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y\Desktop\WW NEW PROCESS\"/>
    </mc:Choice>
  </mc:AlternateContent>
  <bookViews>
    <workbookView xWindow="0" yWindow="0" windowWidth="28800" windowHeight="12330"/>
  </bookViews>
  <sheets>
    <sheet name="ORDER FORM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<sst xmlns="http://schemas.openxmlformats.org/spreadsheetml/2006/main" count="468" uniqueCount="356">
  <si>
    <t>S4812522SL</t>
  </si>
  <si>
    <t>SHIPLAP</t>
  </si>
  <si>
    <t>S4812522BB</t>
  </si>
  <si>
    <t>BARRELL BOARD</t>
  </si>
  <si>
    <t>WT61</t>
  </si>
  <si>
    <t>CBC6</t>
  </si>
  <si>
    <t>WT62</t>
  </si>
  <si>
    <t>CF64</t>
  </si>
  <si>
    <t>HT63</t>
  </si>
  <si>
    <t>HT62</t>
  </si>
  <si>
    <t>HT61</t>
  </si>
  <si>
    <t>SP53</t>
  </si>
  <si>
    <t>CF62</t>
  </si>
  <si>
    <t>CF63</t>
  </si>
  <si>
    <t>SP53GB</t>
  </si>
  <si>
    <t>SP63</t>
  </si>
  <si>
    <t>SP83GB</t>
  </si>
  <si>
    <t>SP63GB</t>
  </si>
  <si>
    <t>WTF6</t>
  </si>
  <si>
    <t>S820</t>
  </si>
  <si>
    <t>S620</t>
  </si>
  <si>
    <t>S615</t>
  </si>
  <si>
    <t>CBC3</t>
  </si>
  <si>
    <t>PK63</t>
  </si>
  <si>
    <t>PK64</t>
  </si>
  <si>
    <t>LR06</t>
  </si>
  <si>
    <t>LR09</t>
  </si>
  <si>
    <t>SLE01</t>
  </si>
  <si>
    <t>H&amp;M65</t>
  </si>
  <si>
    <t>S187531</t>
  </si>
  <si>
    <t>BACKING RAIL</t>
  </si>
  <si>
    <t>S3612522SL</t>
  </si>
  <si>
    <t>S3612522BB</t>
  </si>
  <si>
    <t>S415</t>
  </si>
  <si>
    <t>WT63</t>
  </si>
  <si>
    <t>S515</t>
  </si>
  <si>
    <t>CBC4</t>
  </si>
  <si>
    <t>HT64</t>
  </si>
  <si>
    <t>WTF3</t>
  </si>
  <si>
    <t>HTF6</t>
  </si>
  <si>
    <t>WT64</t>
  </si>
  <si>
    <t>CBC5</t>
  </si>
  <si>
    <t>HT66</t>
  </si>
  <si>
    <t>HT65</t>
  </si>
  <si>
    <t>SP83</t>
  </si>
  <si>
    <t>LR12</t>
  </si>
  <si>
    <t>LR15</t>
  </si>
  <si>
    <t>KB6</t>
  </si>
  <si>
    <t>LSPT44</t>
  </si>
  <si>
    <t>LSPT32</t>
  </si>
  <si>
    <t>OP65N</t>
  </si>
  <si>
    <t>Name</t>
  </si>
  <si>
    <t>Date:</t>
  </si>
  <si>
    <t>Address:</t>
  </si>
  <si>
    <t>Code</t>
  </si>
  <si>
    <t>Description</t>
  </si>
  <si>
    <t>Case Qty</t>
  </si>
  <si>
    <t>WW Moulded Tree Stake 4ftx1.5in PT</t>
  </si>
  <si>
    <t>WW Closed Board Cottage Fence 6x4ft G.Br</t>
  </si>
  <si>
    <t>WW Moulded Tree Stake 5ftx1.5in PT</t>
  </si>
  <si>
    <t>WW Closed Board Cottage Fence 6x5ft G.Br</t>
  </si>
  <si>
    <t>WW Moulded Tree Stake 6ftx1.5in PT</t>
  </si>
  <si>
    <t>WW Closed Board Cottage Fence 6x6ft G.Br</t>
  </si>
  <si>
    <t>WW Moulded Tree Stake 6ftx2inx2in PT</t>
  </si>
  <si>
    <t>WW Moulded Tree Stake 8ftx2inx2in PT</t>
  </si>
  <si>
    <t>CF65</t>
  </si>
  <si>
    <t>CF66</t>
  </si>
  <si>
    <t>SP64</t>
  </si>
  <si>
    <t>HT61P</t>
  </si>
  <si>
    <t>HT62P</t>
  </si>
  <si>
    <t>HT63P</t>
  </si>
  <si>
    <t>HT64P</t>
  </si>
  <si>
    <t>HT65P</t>
  </si>
  <si>
    <t>HT66P</t>
  </si>
  <si>
    <t>HTF6P</t>
  </si>
  <si>
    <t>WW Log Roll Edging 6In</t>
  </si>
  <si>
    <t>WW Log Roll Edging 9In</t>
  </si>
  <si>
    <t>PK62</t>
  </si>
  <si>
    <t>WW Log Roll Edging 12In</t>
  </si>
  <si>
    <t>WW Log Roll Edging 15In</t>
  </si>
  <si>
    <t>OP63N</t>
  </si>
  <si>
    <t>OP64N</t>
  </si>
  <si>
    <t>OP66N</t>
  </si>
  <si>
    <t>Swift Clamp Drive in Post Support 3x3x24</t>
  </si>
  <si>
    <t>WGHR12</t>
  </si>
  <si>
    <t>WW Imported Handrail 12ft</t>
  </si>
  <si>
    <t>Swift Clamp Drive in Post Support 3x3x30</t>
  </si>
  <si>
    <t>WGSP3</t>
  </si>
  <si>
    <t>WW Eased Edge Spindles 3ft</t>
  </si>
  <si>
    <t>Swift Clamp Bolt Down Post Support 3 x 3</t>
  </si>
  <si>
    <t>Swift Clamp Bolt Down Post Support 4 x 4</t>
  </si>
  <si>
    <t>Hold Fast Bolt Down Support 3 x 3</t>
  </si>
  <si>
    <t>LP40</t>
  </si>
  <si>
    <t>LP42</t>
  </si>
  <si>
    <t>LP45</t>
  </si>
  <si>
    <t>Florence Bow Top Panel with Trellis</t>
  </si>
  <si>
    <t>LP59</t>
  </si>
  <si>
    <t>Picnic Table 1.8m 32mm thick</t>
  </si>
  <si>
    <t>Picnic Table 1.8m 44mm thick</t>
  </si>
  <si>
    <t>LP115</t>
  </si>
  <si>
    <t>LP68</t>
  </si>
  <si>
    <t>Diagonal Trellis</t>
  </si>
  <si>
    <t>LP69</t>
  </si>
  <si>
    <t>Bow Top Diagonal Trellis</t>
  </si>
  <si>
    <t>LP70</t>
  </si>
  <si>
    <t>LP101</t>
  </si>
  <si>
    <t>Bow Top Pergola</t>
  </si>
  <si>
    <t>LP103</t>
  </si>
  <si>
    <t>Flower Box with Trellis</t>
  </si>
  <si>
    <t>LP105</t>
  </si>
  <si>
    <t>Square Flower Box</t>
  </si>
  <si>
    <t>ORDER QTY</t>
  </si>
  <si>
    <t>CLOSED COTTAGE FENCE GOLDEN BROWN</t>
  </si>
  <si>
    <t>CLOSED COTTAGE FENCE PRESSURE TREATED</t>
  </si>
  <si>
    <t>CBC3G</t>
  </si>
  <si>
    <t>CBC4G</t>
  </si>
  <si>
    <t>CBC5G</t>
  </si>
  <si>
    <t>CBC6G</t>
  </si>
  <si>
    <t>WW Closed Board Cottage Fence 6x3ft PT</t>
  </si>
  <si>
    <t>WW Closed Board Cottage Fence 6x4ft PT</t>
  </si>
  <si>
    <t>WW Closed Board Cottage Fence 6x5ft PT</t>
  </si>
  <si>
    <t>WW Closed Board Cottage Fence 6x6ft PT</t>
  </si>
  <si>
    <t>WW Closed Board Cottage Fence 6x3ft  G.Br</t>
  </si>
  <si>
    <t>OPEN  COTTAGE FENCE GOLDEN BROWN</t>
  </si>
  <si>
    <t>OPEN  COTTAGE FENCE PRESSURE TREATED</t>
  </si>
  <si>
    <t>WW Open Cottage Fence 6x2ft G. Br</t>
  </si>
  <si>
    <t>WW Open Cottage Fence 6x3ft G. Br</t>
  </si>
  <si>
    <t>WW Open Cottage Fence 6x4ft G. Br</t>
  </si>
  <si>
    <t>WW Open Cottage Fence 6x5ft G. Br</t>
  </si>
  <si>
    <t>WW Open Cottage Fence 6x6ft G. Br</t>
  </si>
  <si>
    <t>WW Open Cottage Fence 6x2ft PT</t>
  </si>
  <si>
    <t>WW Open Cottage Fence 6x3ft PT</t>
  </si>
  <si>
    <t>WW Open Cottage Fence 6x4ft PT</t>
  </si>
  <si>
    <t>WW Open Cottage Fence 6 x 5ft PT</t>
  </si>
  <si>
    <t>WW Open Cottage Fence 6 x 6ft PT</t>
  </si>
  <si>
    <t>Eircode:</t>
  </si>
  <si>
    <t>Phone:</t>
  </si>
  <si>
    <t>WW REF:</t>
  </si>
  <si>
    <t>PO NUM:</t>
  </si>
  <si>
    <t>*WW Ref supplied by Laois Sawmills</t>
  </si>
  <si>
    <t>HEAVY TRELLIS GOLDEN BROWN</t>
  </si>
  <si>
    <t>HEAVY TRELLIS PRESSURE TREATED</t>
  </si>
  <si>
    <t>WW Heavy Trellis 6x1ft G.Br</t>
  </si>
  <si>
    <t>WW Heavy Trellis 6x2ft G.Br</t>
  </si>
  <si>
    <t>WW Heavy Trellis 6x3ft G.Br</t>
  </si>
  <si>
    <t>WW Heavy Trellis 6x4ft G.Br</t>
  </si>
  <si>
    <t>WW Heavy Trellis 6x5ft G.Br</t>
  </si>
  <si>
    <t>WW Heavy Trellis 6x6ft G.Br</t>
  </si>
  <si>
    <t>WW Heavy Trellis Fan 6x2ft G.Br</t>
  </si>
  <si>
    <t>WW Heavy Trellis 6x1ft PT</t>
  </si>
  <si>
    <t>WW Heavy Trellis 6x2ft PT</t>
  </si>
  <si>
    <t>WW Heavy Trellis 6x3ft PT</t>
  </si>
  <si>
    <t>WW Heavy Trellis 6x4ft PT</t>
  </si>
  <si>
    <t>WW Heavy Trellis 6x5ft PT</t>
  </si>
  <si>
    <t>WW Heavy Trellis 6x6ft PT</t>
  </si>
  <si>
    <t>WW Heavy Trellis Fan 6x2ft PT</t>
  </si>
  <si>
    <t>RIGID WALL TRELLIS GOLDEN BROWN ONLY</t>
  </si>
  <si>
    <t>FAN TRELLIS</t>
  </si>
  <si>
    <t>MOULDED TREE STAKES</t>
  </si>
  <si>
    <t>FENCE PANELS PRESSURE TREATED</t>
  </si>
  <si>
    <t>FENCE PANELS GOLDEN BROWN</t>
  </si>
  <si>
    <t>H&amp;M66</t>
  </si>
  <si>
    <t>PICKET FENCE GOLDEN BROWN</t>
  </si>
  <si>
    <t>PICKET FENCE PRESSURE TREATED</t>
  </si>
  <si>
    <t>WW Picket Fence 6x2ft PT</t>
  </si>
  <si>
    <t>WW Picket Fence 6x3ft PT</t>
  </si>
  <si>
    <t>WW Picket Fence 6x4ft PT</t>
  </si>
  <si>
    <t>CUSTOMER SIGNATURE</t>
  </si>
  <si>
    <t>CF62G</t>
  </si>
  <si>
    <t>CF63G</t>
  </si>
  <si>
    <t>CF64G</t>
  </si>
  <si>
    <t>CF65G</t>
  </si>
  <si>
    <t>CF66G</t>
  </si>
  <si>
    <t>POST SUPPORT STRUCTURE</t>
  </si>
  <si>
    <t>LOG ROLL</t>
  </si>
  <si>
    <t>FENCE POSTS</t>
  </si>
  <si>
    <t>SP64GB</t>
  </si>
  <si>
    <t>LP86G2</t>
  </si>
  <si>
    <t>Decking board 120 x 2400</t>
  </si>
  <si>
    <t>OL63P</t>
  </si>
  <si>
    <t>OL64P</t>
  </si>
  <si>
    <t>OL65P</t>
  </si>
  <si>
    <t>OL66P</t>
  </si>
  <si>
    <t>IMPORTED DECKING MATERIAL</t>
  </si>
  <si>
    <t xml:space="preserve">Bow Top Diagonal Trellis  </t>
  </si>
  <si>
    <t>PRESSURE TREATED DIAGONAL TRELLIS</t>
  </si>
  <si>
    <t>ARCHES, PLANTERS AND PICNIC TABLES</t>
  </si>
  <si>
    <t>**THIS IS USED ON DELIVERY OF ORDER</t>
  </si>
  <si>
    <t>1.5 x 75 x 75</t>
  </si>
  <si>
    <t xml:space="preserve">1.5 x 75 x 75 </t>
  </si>
  <si>
    <t>1.8 x 75 x 75</t>
  </si>
  <si>
    <t xml:space="preserve">1.8 x 75 x 75 </t>
  </si>
  <si>
    <t>1.8 x 100 x 100</t>
  </si>
  <si>
    <t xml:space="preserve">1.8 x 100 x 100 </t>
  </si>
  <si>
    <t>2.4 x 75 x 75</t>
  </si>
  <si>
    <t xml:space="preserve">2.4 x 75 x 75 </t>
  </si>
  <si>
    <t>3.0 x 100 x 100</t>
  </si>
  <si>
    <t>SP244</t>
  </si>
  <si>
    <t>2.4 x 100 x 100</t>
  </si>
  <si>
    <t>MOV - €1000</t>
  </si>
  <si>
    <t>PANELS</t>
  </si>
  <si>
    <t>COTTAGE FENCE BOARDS</t>
  </si>
  <si>
    <t>S1512516RPK</t>
  </si>
  <si>
    <t>S1812516RPK</t>
  </si>
  <si>
    <t xml:space="preserve">S1512516R  </t>
  </si>
  <si>
    <t xml:space="preserve">S1812516R </t>
  </si>
  <si>
    <t>WWRB15</t>
  </si>
  <si>
    <t>SP104</t>
  </si>
  <si>
    <r>
      <rPr>
        <b/>
        <sz val="8"/>
        <color rgb="FFFF0000"/>
        <rFont val="Calibri"/>
        <family val="2"/>
        <scheme val="minor"/>
      </rPr>
      <t xml:space="preserve">NEW </t>
    </r>
    <r>
      <rPr>
        <b/>
        <sz val="8"/>
        <color theme="1"/>
        <rFont val="Calibri"/>
        <family val="2"/>
        <scheme val="minor"/>
      </rPr>
      <t xml:space="preserve"> SLEEPERS</t>
    </r>
  </si>
  <si>
    <r>
      <t xml:space="preserve">WW </t>
    </r>
    <r>
      <rPr>
        <sz val="8"/>
        <color rgb="FFFF0000"/>
        <rFont val="Calibri"/>
        <family val="2"/>
        <scheme val="minor"/>
      </rPr>
      <t>Imported</t>
    </r>
    <r>
      <rPr>
        <sz val="8"/>
        <color theme="1"/>
        <rFont val="Calibri"/>
        <family val="2"/>
        <scheme val="minor"/>
      </rPr>
      <t xml:space="preserve"> Brown Sleeper 2.4m x 200mm x 100mm</t>
    </r>
  </si>
  <si>
    <t xml:space="preserve">HIT &amp; MISS FENCE PANELS GOLDEN BROWN   (PAO) or Planed finish </t>
  </si>
  <si>
    <t xml:space="preserve">HIT &amp; MISS FENCE PANELS PRESSURE TREATED  (PAO) or Planed finish </t>
  </si>
  <si>
    <t>H&amp;M64</t>
  </si>
  <si>
    <t xml:space="preserve">Hit &amp; Miss Extra Stong Fence Panels 6 x 4 PT </t>
  </si>
  <si>
    <t xml:space="preserve">Hit &amp; Miss Extra Strong Fence Panels 6 x 5 PT </t>
  </si>
  <si>
    <t xml:space="preserve">Hit &amp; Miss Extra Strong Fence Panels 6 x 6 PT </t>
  </si>
  <si>
    <t>IMPORTED KICK BOARDS</t>
  </si>
  <si>
    <t xml:space="preserve">75 X 75 </t>
  </si>
  <si>
    <t>150mm</t>
  </si>
  <si>
    <t>225mm</t>
  </si>
  <si>
    <t>300mm</t>
  </si>
  <si>
    <t>3375mm</t>
  </si>
  <si>
    <t>2.4 x 200 x 100</t>
  </si>
  <si>
    <t>1800 x 900</t>
  </si>
  <si>
    <t>1800 x 1200</t>
  </si>
  <si>
    <t>1800 x 1500</t>
  </si>
  <si>
    <t>1800 x 1800</t>
  </si>
  <si>
    <t>Backing Rail</t>
  </si>
  <si>
    <t>1.8 x 44</t>
  </si>
  <si>
    <t>40 x 40 x 33</t>
  </si>
  <si>
    <t>90 x 40 x 135</t>
  </si>
  <si>
    <t>134 x 72 x 210</t>
  </si>
  <si>
    <t>1.8 x 75 x 31</t>
  </si>
  <si>
    <t>1.8 x 140 x 40</t>
  </si>
  <si>
    <t>1.8 x 1.8</t>
  </si>
  <si>
    <t>1.8 x 0.9</t>
  </si>
  <si>
    <t xml:space="preserve">1.8 X 1.8         </t>
  </si>
  <si>
    <t xml:space="preserve">1.8 x 1.8  </t>
  </si>
  <si>
    <t>3.6 x 125 x 22</t>
  </si>
  <si>
    <t>4.8 x 125 x 22</t>
  </si>
  <si>
    <t>Decking Tile</t>
  </si>
  <si>
    <t>Cottage Fence Boards (pack of 5)</t>
  </si>
  <si>
    <t xml:space="preserve">Cottage Fence Boards (pack of 5) </t>
  </si>
  <si>
    <t xml:space="preserve">Cottage Fence Boards  </t>
  </si>
  <si>
    <t>Cottage Fence Boards</t>
  </si>
  <si>
    <t xml:space="preserve">Ribbed Cottage Fence Boards </t>
  </si>
  <si>
    <t xml:space="preserve">1.8 x 125 x 16 </t>
  </si>
  <si>
    <t>1.5 x 125 x 16</t>
  </si>
  <si>
    <t xml:space="preserve">1.5 x 125 x 16 </t>
  </si>
  <si>
    <t xml:space="preserve">1.8 x 1.8   </t>
  </si>
  <si>
    <t xml:space="preserve">1.8 x 1.8 </t>
  </si>
  <si>
    <t xml:space="preserve">1.8 X 1.8               </t>
  </si>
  <si>
    <t>500 x 500</t>
  </si>
  <si>
    <t>1.5 x 95 x 16</t>
  </si>
  <si>
    <t>1.8 x 95 x 16</t>
  </si>
  <si>
    <t>1.8 x 0.6</t>
  </si>
  <si>
    <t>1.8 x 1.2</t>
  </si>
  <si>
    <t>1.8 x 125 x 16</t>
  </si>
  <si>
    <t>1.8 x 32</t>
  </si>
  <si>
    <t>1.8 x 1.5</t>
  </si>
  <si>
    <t>1.2 x 35 x 35</t>
  </si>
  <si>
    <t>1.5 x 35 x 35</t>
  </si>
  <si>
    <t>1.8 x 35 x 35</t>
  </si>
  <si>
    <t>1.8 x 50 x 50</t>
  </si>
  <si>
    <t>2.4 x 50 x 50</t>
  </si>
  <si>
    <t>75 x 75 x 750</t>
  </si>
  <si>
    <t>75 x 75</t>
  </si>
  <si>
    <t>100 x 100</t>
  </si>
  <si>
    <t>75 x 75 x 600</t>
  </si>
  <si>
    <t>1.8 x 0.3</t>
  </si>
  <si>
    <t>WW Rigid Wall Trellis 6x1ft G. Br</t>
  </si>
  <si>
    <t xml:space="preserve">WW Rigid Wall Trellis 6x2ft G. Br </t>
  </si>
  <si>
    <t xml:space="preserve">WW Rigid Wall Trellis 6x3ft G. Br </t>
  </si>
  <si>
    <t xml:space="preserve">WW Rigid Wall Trellis 6x4ft G. Br </t>
  </si>
  <si>
    <t xml:space="preserve">WW Fan Wall Trellis 3x2ft G. Br </t>
  </si>
  <si>
    <t xml:space="preserve">WW Fan Wall Trellis 6x2ft G. Br </t>
  </si>
  <si>
    <t xml:space="preserve">Hit &amp; Miss Fence Panels 6 x 4 G. Br </t>
  </si>
  <si>
    <t xml:space="preserve">Hit &amp; Miss Fence Panels 6 x 5 G. Br </t>
  </si>
  <si>
    <t xml:space="preserve">Hit &amp; Miss Fence Panels 6 x 6 G. Br </t>
  </si>
  <si>
    <t>Hit &amp; Miss Fence Panels 6 x 4 PT</t>
  </si>
  <si>
    <t xml:space="preserve">Hit &amp; Miss Fence Panels 6 x 5 PT </t>
  </si>
  <si>
    <t xml:space="preserve">Hit &amp; Miss Fence Panels 6 x 6 PT </t>
  </si>
  <si>
    <t>Fence Panels 6 x 3ft G. Br</t>
  </si>
  <si>
    <t>Fence Panels 6 x 4ft G. Br</t>
  </si>
  <si>
    <t>Fence Panels 6 x 5ft G. Br</t>
  </si>
  <si>
    <t>Fence Panels 6 x 6ft G. Br</t>
  </si>
  <si>
    <t>Fence Panels 6 x 3ft PT</t>
  </si>
  <si>
    <t>Fence Panels 6 x 4ft PT</t>
  </si>
  <si>
    <t>Fence Panels 6 x 5ft PT</t>
  </si>
  <si>
    <t>Fence Panels 6 x 6ft PT</t>
  </si>
  <si>
    <t>WW Fence Post 5ftx3inx3in PT</t>
  </si>
  <si>
    <t>WW Fence Post 5ftx3inx3in G. Br</t>
  </si>
  <si>
    <t>WW Fence Post 6ftx3inx3in PT</t>
  </si>
  <si>
    <t>WW Fence Post 6ftx3inx3in G. Br</t>
  </si>
  <si>
    <t>WW Fence Post 6ftx4inx4in PT</t>
  </si>
  <si>
    <t>WW Fence Post 6ftx4inx4in G. Br</t>
  </si>
  <si>
    <t>WW Fence Post 8ftx3inx3in PT</t>
  </si>
  <si>
    <t>WW Fence Post 8ftx3inx3in G. Br</t>
  </si>
  <si>
    <t xml:space="preserve">WW Fence Post 10ft 4 x 4  PT Not Pointed </t>
  </si>
  <si>
    <t>4 x 1.5</t>
  </si>
  <si>
    <t>2 x 2</t>
  </si>
  <si>
    <t>2.4 x 120 x 27</t>
  </si>
  <si>
    <t>Overlap fence panels PT</t>
  </si>
  <si>
    <t xml:space="preserve">Overlap fence panels PT </t>
  </si>
  <si>
    <t xml:space="preserve">Overlap fence panels PT  </t>
  </si>
  <si>
    <t xml:space="preserve">Overlap fence panels PT    </t>
  </si>
  <si>
    <t>OVERLAP FENCE PANELS 10mm PRESSURE TREATED</t>
  </si>
  <si>
    <t>*Manufactured using extra strong 125 x 16mm square sawn cottage boards - Available pressure treated only</t>
  </si>
  <si>
    <t>WW Picket Fence 6x2ft G. Br</t>
  </si>
  <si>
    <t>WW Picket Fence 6x3ft G. Br</t>
  </si>
  <si>
    <t>WW Picket Fence 6x4ft G. Br</t>
  </si>
  <si>
    <t>Barrell Board PT</t>
  </si>
  <si>
    <t>Shiplap PT</t>
  </si>
  <si>
    <t>6ft Kick Board 1.8m PT</t>
  </si>
  <si>
    <t>PK62PT</t>
  </si>
  <si>
    <t>PK63PT</t>
  </si>
  <si>
    <t>PK64PT</t>
  </si>
  <si>
    <t>OP64P</t>
  </si>
  <si>
    <t>OP63P</t>
  </si>
  <si>
    <t>OP66P</t>
  </si>
  <si>
    <t>OP65P</t>
  </si>
  <si>
    <t>H&amp;M64P</t>
  </si>
  <si>
    <t>H&amp;M65P</t>
  </si>
  <si>
    <t>H&amp;M66P</t>
  </si>
  <si>
    <t>H&amp;MX64P</t>
  </si>
  <si>
    <t>H&amp;MX65P</t>
  </si>
  <si>
    <t>H&amp;MX66P</t>
  </si>
  <si>
    <t>Bow Top Panel PT</t>
  </si>
  <si>
    <t>Bow Top Panel with Trellis PT</t>
  </si>
  <si>
    <t>Imported Screen Panel PT</t>
  </si>
  <si>
    <t>SP663</t>
  </si>
  <si>
    <t>SP863</t>
  </si>
  <si>
    <t>1.8 x 150 x 75</t>
  </si>
  <si>
    <t>2.4 x 150 x 75</t>
  </si>
  <si>
    <t>WW Fence Post 6ftx6inx3in PT</t>
  </si>
  <si>
    <t>WW Fence Post 8ftx6inx3in PT</t>
  </si>
  <si>
    <t>WWRB18</t>
  </si>
  <si>
    <t>WWRB12</t>
  </si>
  <si>
    <t>1.2 x 95 x 16</t>
  </si>
  <si>
    <t>WW189516R</t>
  </si>
  <si>
    <t xml:space="preserve">Loose Picket Board </t>
  </si>
  <si>
    <t>PRESSURE TREATED DECKING</t>
  </si>
  <si>
    <t>S3612535</t>
  </si>
  <si>
    <t>S4812535</t>
  </si>
  <si>
    <t>3.6 x 120 x 30</t>
  </si>
  <si>
    <t>4.8 x 120 x 30</t>
  </si>
  <si>
    <t>Pressure Treated Decking Boards</t>
  </si>
  <si>
    <t xml:space="preserve">Pressure Treated Decking Boards  </t>
  </si>
  <si>
    <t>WW Fence Post  8ft 4x 4 PT</t>
  </si>
  <si>
    <t>SP73</t>
  </si>
  <si>
    <t>SP73GB</t>
  </si>
  <si>
    <t>WW Fence Post 7ftx3inx3in PT</t>
  </si>
  <si>
    <t>WW Fence Post 7ftx3inx3in G. Br</t>
  </si>
  <si>
    <t>2.1 x 75 x 75</t>
  </si>
  <si>
    <t xml:space="preserve">2.1 x 75 x 75 </t>
  </si>
  <si>
    <t>Size (m/mm)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</si>
</sst>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Border="1"/>
    <xf numFmtId="0" fontId="0" fillId="0" borderId="0" xfId="0" applyFill="1" applyBorder="1"/>
    <xf numFmtId="0" fontId="6" fillId="0" borderId="0" xfId="1" applyFont="1" applyFill="1" applyBorder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6" fillId="0" borderId="0" xfId="1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Protection="1"/>
    <xf numFmtId="0" fontId="6" fillId="0" borderId="7" xfId="1" applyFont="1" applyFill="1" applyBorder="1" applyAlignment="1" applyProtection="1">
      <alignment horizontal="left"/>
    </xf>
    <xf numFmtId="0" fontId="6" fillId="0" borderId="7" xfId="1" applyFont="1" applyFill="1" applyBorder="1" applyProtection="1"/>
    <xf numFmtId="0" fontId="6" fillId="0" borderId="7" xfId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Protection="1"/>
    <xf numFmtId="0" fontId="1" fillId="0" borderId="0" xfId="0" applyFont="1" applyBorder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0" fontId="6" fillId="0" borderId="0" xfId="1" applyFont="1" applyFill="1" applyBorder="1" applyProtection="1"/>
    <xf numFmtId="0" fontId="6" fillId="0" borderId="0" xfId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Protection="1"/>
    <xf numFmtId="0" fontId="5" fillId="0" borderId="0" xfId="1" applyFont="1" applyFill="1" applyBorder="1" applyAlignment="1" applyProtection="1">
      <alignment horizontal="center"/>
    </xf>
    <xf numFmtId="0" fontId="0" fillId="0" borderId="0" xfId="0" applyProtection="1"/>
    <xf numFmtId="0" fontId="3" fillId="0" borderId="0" xfId="0" applyFont="1" applyBorder="1" applyAlignment="1" applyProtection="1">
      <alignment horizontal="center"/>
    </xf>
    <xf numFmtId="0" fontId="6" fillId="0" borderId="7" xfId="1" applyFont="1" applyBorder="1" applyAlignment="1" applyProtection="1">
      <alignment horizontal="center"/>
    </xf>
    <xf numFmtId="0" fontId="3" fillId="0" borderId="7" xfId="0" applyFont="1" applyBorder="1" applyProtection="1"/>
    <xf numFmtId="0" fontId="3" fillId="0" borderId="7" xfId="0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6" fillId="0" borderId="8" xfId="1" applyFont="1" applyFill="1" applyBorder="1" applyProtection="1"/>
    <xf numFmtId="0" fontId="6" fillId="0" borderId="8" xfId="1" applyFont="1" applyFill="1" applyBorder="1" applyAlignment="1" applyProtection="1">
      <alignment horizontal="center"/>
    </xf>
    <xf numFmtId="0" fontId="6" fillId="0" borderId="7" xfId="1" applyFont="1" applyBorder="1"/>
    <xf numFmtId="0" fontId="3" fillId="0" borderId="7" xfId="0" applyFont="1" applyBorder="1"/>
    <xf numFmtId="0" fontId="0" fillId="0" borderId="0" xfId="0" applyAlignment="1">
      <alignment horizontal="center"/>
    </xf>
    <xf numFmtId="0" fontId="11" fillId="0" borderId="0" xfId="1" applyFont="1" applyFill="1" applyBorder="1" applyAlignment="1" applyProtection="1">
      <alignment horizontal="left"/>
    </xf>
    <xf numFmtId="0" fontId="6" fillId="0" borderId="7" xfId="1" applyFont="1" applyFill="1" applyBorder="1" applyAlignment="1" applyProtection="1"/>
    <xf numFmtId="0" fontId="2" fillId="0" borderId="11" xfId="0" applyFont="1" applyBorder="1" applyAlignment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1" xfId="1" applyFont="1" applyFill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/>
    </xf>
    <xf numFmtId="0" fontId="6" fillId="0" borderId="4" xfId="1" applyFont="1" applyFill="1" applyBorder="1" applyAlignment="1" applyProtection="1">
      <alignment horizontal="center"/>
    </xf>
    <xf numFmtId="0" fontId="6" fillId="0" borderId="5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5" fillId="0" borderId="0" xfId="1" applyFont="1" applyAlignment="1">
      <alignment horizontal="center"/>
    </xf>
    <xf numFmtId="0" fontId="5" fillId="0" borderId="13" xfId="1" applyFont="1" applyBorder="1" applyAlignment="1">
      <alignment horizont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</xf>
    <xf numFmtId="14" fontId="0" fillId="2" borderId="7" xfId="0" applyNumberFormat="1" applyFill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2" fillId="0" borderId="11" xfId="0" applyFont="1" applyBorder="1" applyAlignment="1">
      <alignment horizontal="center"/>
    </xf>
    <xf numFmtId="0" fontId="8" fillId="0" borderId="0" xfId="1" applyFont="1" applyFill="1" applyBorder="1" applyAlignment="1" applyProtection="1">
      <alignment horizontal="center"/>
    </xf>
    <xf numFmtId="0" fontId="5" fillId="0" borderId="12" xfId="1" applyFont="1" applyFill="1" applyBorder="1" applyAlignment="1" applyProtection="1">
      <alignment horizontal="center"/>
    </xf>
  </cellXfs>
  <cellStyles count="2">
    <cellStyle name="Normal" xfId="0" builtinId="0"/>
    <cellStyle name="Normal_Wicklow wood National AC Pricing 08 v2" xfId="1"/>
  </cellStyles>
  <dxfs count="1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144518</xdr:colOff>
      <xdr:row>112</xdr:row>
      <xdr:rowOff>2</xdr:rowOff>
    </xdr:from>
    <xdr:ext cx="2317854" cy="321880"/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18" y="21690726"/>
          <a:ext cx="2317854" cy="32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1819604</xdr:colOff>
      <xdr:row>111</xdr:row>
      <xdr:rowOff>59122</xdr:rowOff>
    </xdr:from>
    <xdr:ext cx="1075171" cy="440121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932" y="21552777"/>
          <a:ext cx="1075171" cy="44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144518</xdr:colOff>
      <xdr:row>74</xdr:row>
      <xdr:rowOff>2</xdr:rowOff>
    </xdr:from>
    <xdr:ext cx="2317854" cy="321880"/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18" y="21690726"/>
          <a:ext cx="2317854" cy="32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1819604</xdr:colOff>
      <xdr:row>73</xdr:row>
      <xdr:rowOff>59122</xdr:rowOff>
    </xdr:from>
    <xdr:ext cx="1075171" cy="440121"/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932" y="21552777"/>
          <a:ext cx="1075171" cy="44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144518</xdr:colOff>
      <xdr:row>36</xdr:row>
      <xdr:rowOff>2</xdr:rowOff>
    </xdr:from>
    <xdr:ext cx="2317854" cy="321880"/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18" y="21690726"/>
          <a:ext cx="2317854" cy="321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1819604</xdr:colOff>
      <xdr:row>35</xdr:row>
      <xdr:rowOff>59122</xdr:rowOff>
    </xdr:from>
    <xdr:ext cx="1075171" cy="440121"/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9932" y="21552777"/>
          <a:ext cx="1075171" cy="440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9"/>
  <sheetViews>
    <sheetView tabSelected="1" zoomScale="130" zoomScaleNormal="130" workbookViewId="0">
      <selection activeCell="D8" sqref="D8"/>
    </sheetView>
  </sheetViews>
  <sheetFormatPr defaultRowHeight="15" x14ac:dyDescent="0.25"/>
  <cols>
    <col min="1" max="1" width="9.7109375" customWidth="1"/>
    <col min="2" max="2" width="35.7109375" customWidth="1"/>
    <col min="3" max="3" width="9.7109375" customWidth="1"/>
    <col min="4" max="4" width="5.7109375" customWidth="1"/>
    <col min="5" max="5" width="10.7109375" customWidth="1"/>
    <col min="6" max="6" width="1.28515625" customWidth="1"/>
    <col min="7" max="7" width="9.7109375" customWidth="1"/>
    <col min="8" max="8" width="35.7109375" customWidth="1"/>
    <col min="9" max="9" width="9.7109375" customWidth="1"/>
    <col min="10" max="10" width="5.7109375" style="1" customWidth="1"/>
    <col min="11" max="11" width="10.7109375" customWidth="1"/>
  </cols>
  <sheetData>
    <row r="1" spans="1:18" x14ac:dyDescent="0.25">
      <c r="A1" s="20" t="s">
        <v>51</v>
      </c>
      <c r="B1" s="60"/>
      <c r="C1" s="60"/>
      <c r="D1" s="60"/>
      <c r="E1" s="60"/>
      <c r="F1" s="21"/>
      <c r="G1" s="20" t="s">
        <v>52</v>
      </c>
      <c r="H1" s="62"/>
      <c r="I1" s="62"/>
      <c r="J1" s="62"/>
      <c r="K1" s="62"/>
    </row>
    <row r="2" spans="1:18" x14ac:dyDescent="0.25">
      <c r="A2" s="20" t="s">
        <v>53</v>
      </c>
      <c r="B2" s="60"/>
      <c r="C2" s="60"/>
      <c r="D2" s="60"/>
      <c r="E2" s="60"/>
      <c r="F2" s="21"/>
      <c r="G2" s="20" t="s">
        <v>138</v>
      </c>
      <c r="H2" s="60"/>
      <c r="I2" s="60"/>
      <c r="J2" s="60"/>
      <c r="K2" s="60"/>
    </row>
    <row r="3" spans="1:18" x14ac:dyDescent="0.25">
      <c r="A3" s="20" t="s">
        <v>135</v>
      </c>
      <c r="B3" s="60"/>
      <c r="C3" s="60"/>
      <c r="D3" s="60"/>
      <c r="E3" s="60"/>
      <c r="F3" s="21"/>
      <c r="G3" s="63" t="s">
        <v>139</v>
      </c>
      <c r="H3" s="64"/>
      <c r="I3" s="64"/>
      <c r="J3" s="64"/>
      <c r="K3" s="65"/>
    </row>
    <row r="4" spans="1:18" x14ac:dyDescent="0.25">
      <c r="A4" s="20" t="s">
        <v>136</v>
      </c>
      <c r="B4" s="60"/>
      <c r="C4" s="60"/>
      <c r="D4" s="60"/>
      <c r="E4" s="60"/>
      <c r="F4" s="21"/>
      <c r="G4" s="20" t="s">
        <v>137</v>
      </c>
      <c r="H4" s="61"/>
      <c r="I4" s="61"/>
      <c r="J4" s="61"/>
      <c r="K4" s="61"/>
    </row>
    <row r="5" spans="1:18" ht="23.25" x14ac:dyDescent="0.25">
      <c r="A5" s="14" t="s">
        <v>54</v>
      </c>
      <c r="B5" s="14" t="s">
        <v>55</v>
      </c>
      <c r="C5" s="14" t="s">
        <v>355</v>
      </c>
      <c r="D5" s="14" t="s">
        <v>56</v>
      </c>
      <c r="E5" s="22" t="s">
        <v>111</v>
      </c>
      <c r="F5" s="21"/>
      <c r="G5" s="22" t="s">
        <v>54</v>
      </c>
      <c r="H5" s="22" t="s">
        <v>55</v>
      </c>
      <c r="I5" s="14" t="s">
        <v>355</v>
      </c>
      <c r="J5" s="23" t="s">
        <v>56</v>
      </c>
      <c r="K5" s="22" t="s">
        <v>111</v>
      </c>
    </row>
    <row r="6" spans="1:18" x14ac:dyDescent="0.25">
      <c r="A6" s="48" t="s">
        <v>160</v>
      </c>
      <c r="B6" s="48"/>
      <c r="C6" s="27"/>
      <c r="D6" s="28"/>
      <c r="E6" s="29"/>
      <c r="G6" s="50" t="s">
        <v>113</v>
      </c>
      <c r="H6" s="50"/>
      <c r="I6" s="15"/>
      <c r="J6" s="15"/>
      <c r="K6" s="15"/>
      <c r="R6" s="24"/>
    </row>
    <row r="7" spans="1:18" x14ac:dyDescent="0.25">
      <c r="A7" s="16" t="s">
        <v>80</v>
      </c>
      <c r="B7" s="17" t="s">
        <v>282</v>
      </c>
      <c r="C7" s="17" t="s">
        <v>235</v>
      </c>
      <c r="D7" s="18">
        <v>30</v>
      </c>
      <c r="E7" s="19"/>
      <c r="G7" s="16" t="s">
        <v>114</v>
      </c>
      <c r="H7" s="17" t="s">
        <v>118</v>
      </c>
      <c r="I7" s="17" t="s">
        <v>235</v>
      </c>
      <c r="J7" s="18">
        <v>30</v>
      </c>
      <c r="K7" s="19"/>
      <c r="R7" s="24"/>
    </row>
    <row r="8" spans="1:18" x14ac:dyDescent="0.25">
      <c r="A8" s="16" t="s">
        <v>81</v>
      </c>
      <c r="B8" s="17" t="s">
        <v>283</v>
      </c>
      <c r="C8" s="17" t="s">
        <v>256</v>
      </c>
      <c r="D8" s="18">
        <v>30</v>
      </c>
      <c r="E8" s="19"/>
      <c r="G8" s="16" t="s">
        <v>115</v>
      </c>
      <c r="H8" s="17" t="s">
        <v>119</v>
      </c>
      <c r="I8" s="17" t="s">
        <v>256</v>
      </c>
      <c r="J8" s="18">
        <v>30</v>
      </c>
      <c r="K8" s="19"/>
      <c r="R8" s="24"/>
    </row>
    <row r="9" spans="1:18" x14ac:dyDescent="0.25">
      <c r="A9" s="16" t="s">
        <v>50</v>
      </c>
      <c r="B9" s="17" t="s">
        <v>284</v>
      </c>
      <c r="C9" s="17" t="s">
        <v>259</v>
      </c>
      <c r="D9" s="18">
        <v>30</v>
      </c>
      <c r="E9" s="19"/>
      <c r="G9" s="16" t="s">
        <v>116</v>
      </c>
      <c r="H9" s="17" t="s">
        <v>120</v>
      </c>
      <c r="I9" s="17" t="s">
        <v>259</v>
      </c>
      <c r="J9" s="18">
        <v>30</v>
      </c>
      <c r="K9" s="19"/>
      <c r="R9" s="24"/>
    </row>
    <row r="10" spans="1:18" x14ac:dyDescent="0.25">
      <c r="A10" s="16" t="s">
        <v>82</v>
      </c>
      <c r="B10" s="17" t="s">
        <v>285</v>
      </c>
      <c r="C10" s="17" t="s">
        <v>234</v>
      </c>
      <c r="D10" s="18">
        <v>30</v>
      </c>
      <c r="E10" s="19"/>
      <c r="G10" s="16" t="s">
        <v>117</v>
      </c>
      <c r="H10" s="17" t="s">
        <v>121</v>
      </c>
      <c r="I10" s="17" t="s">
        <v>234</v>
      </c>
      <c r="J10" s="18">
        <v>30</v>
      </c>
      <c r="K10" s="19"/>
      <c r="R10" s="24"/>
    </row>
    <row r="11" spans="1:18" x14ac:dyDescent="0.25">
      <c r="A11" s="48" t="s">
        <v>159</v>
      </c>
      <c r="B11" s="48"/>
      <c r="C11" s="27"/>
      <c r="D11" s="28"/>
      <c r="E11" s="29"/>
      <c r="G11" s="50" t="s">
        <v>123</v>
      </c>
      <c r="H11" s="50"/>
      <c r="I11" s="27"/>
      <c r="J11" s="28"/>
      <c r="K11" s="29"/>
      <c r="R11" s="24"/>
    </row>
    <row r="12" spans="1:18" x14ac:dyDescent="0.25">
      <c r="A12" s="16" t="s">
        <v>318</v>
      </c>
      <c r="B12" s="17" t="s">
        <v>286</v>
      </c>
      <c r="C12" s="17" t="s">
        <v>235</v>
      </c>
      <c r="D12" s="18">
        <v>30</v>
      </c>
      <c r="E12" s="19"/>
      <c r="G12" s="16" t="s">
        <v>12</v>
      </c>
      <c r="H12" s="17" t="s">
        <v>125</v>
      </c>
      <c r="I12" s="17" t="s">
        <v>255</v>
      </c>
      <c r="J12" s="18">
        <v>6</v>
      </c>
      <c r="K12" s="19"/>
      <c r="R12" s="24"/>
    </row>
    <row r="13" spans="1:18" x14ac:dyDescent="0.25">
      <c r="A13" s="16" t="s">
        <v>317</v>
      </c>
      <c r="B13" s="17" t="s">
        <v>287</v>
      </c>
      <c r="C13" s="17" t="s">
        <v>256</v>
      </c>
      <c r="D13" s="18">
        <v>30</v>
      </c>
      <c r="E13" s="19"/>
      <c r="G13" s="16" t="s">
        <v>13</v>
      </c>
      <c r="H13" s="17" t="s">
        <v>126</v>
      </c>
      <c r="I13" s="17" t="s">
        <v>235</v>
      </c>
      <c r="J13" s="18">
        <v>6</v>
      </c>
      <c r="K13" s="19"/>
      <c r="R13" s="24"/>
    </row>
    <row r="14" spans="1:18" x14ac:dyDescent="0.25">
      <c r="A14" s="16" t="s">
        <v>320</v>
      </c>
      <c r="B14" s="17" t="s">
        <v>288</v>
      </c>
      <c r="C14" s="17" t="s">
        <v>259</v>
      </c>
      <c r="D14" s="18">
        <v>30</v>
      </c>
      <c r="E14" s="19"/>
      <c r="G14" s="16" t="s">
        <v>7</v>
      </c>
      <c r="H14" s="17" t="s">
        <v>127</v>
      </c>
      <c r="I14" s="17" t="s">
        <v>256</v>
      </c>
      <c r="J14" s="18">
        <v>6</v>
      </c>
      <c r="K14" s="19"/>
      <c r="R14" s="24"/>
    </row>
    <row r="15" spans="1:18" x14ac:dyDescent="0.25">
      <c r="A15" s="16" t="s">
        <v>319</v>
      </c>
      <c r="B15" s="17" t="s">
        <v>289</v>
      </c>
      <c r="C15" s="17" t="s">
        <v>234</v>
      </c>
      <c r="D15" s="18">
        <v>30</v>
      </c>
      <c r="E15" s="19"/>
      <c r="G15" s="16" t="s">
        <v>65</v>
      </c>
      <c r="H15" s="17" t="s">
        <v>128</v>
      </c>
      <c r="I15" s="17" t="s">
        <v>259</v>
      </c>
      <c r="J15" s="18">
        <v>6</v>
      </c>
      <c r="K15" s="19"/>
      <c r="R15" s="24"/>
    </row>
    <row r="16" spans="1:18" x14ac:dyDescent="0.25">
      <c r="G16" s="16" t="s">
        <v>66</v>
      </c>
      <c r="H16" s="17" t="s">
        <v>129</v>
      </c>
      <c r="I16" s="17" t="s">
        <v>234</v>
      </c>
      <c r="J16" s="18">
        <v>6</v>
      </c>
      <c r="K16" s="19"/>
      <c r="R16" s="24"/>
    </row>
    <row r="17" spans="1:18" x14ac:dyDescent="0.25">
      <c r="A17" s="58" t="s">
        <v>210</v>
      </c>
      <c r="B17" s="58"/>
      <c r="C17" s="27"/>
      <c r="D17" s="28"/>
      <c r="E17" s="29"/>
      <c r="G17" s="50" t="s">
        <v>124</v>
      </c>
      <c r="H17" s="50"/>
      <c r="I17" s="27"/>
      <c r="J17" s="28"/>
      <c r="K17" s="29"/>
      <c r="R17" s="24"/>
    </row>
    <row r="18" spans="1:18" x14ac:dyDescent="0.25">
      <c r="A18" s="16" t="s">
        <v>212</v>
      </c>
      <c r="B18" s="17" t="s">
        <v>276</v>
      </c>
      <c r="C18" s="17" t="s">
        <v>256</v>
      </c>
      <c r="D18" s="18">
        <v>25</v>
      </c>
      <c r="E18" s="19"/>
      <c r="G18" s="16" t="s">
        <v>168</v>
      </c>
      <c r="H18" s="17" t="s">
        <v>130</v>
      </c>
      <c r="I18" s="17" t="s">
        <v>255</v>
      </c>
      <c r="J18" s="18">
        <v>6</v>
      </c>
      <c r="K18" s="19"/>
      <c r="R18" s="24"/>
    </row>
    <row r="19" spans="1:18" x14ac:dyDescent="0.25">
      <c r="A19" s="16" t="s">
        <v>28</v>
      </c>
      <c r="B19" s="17" t="s">
        <v>277</v>
      </c>
      <c r="C19" s="17" t="s">
        <v>259</v>
      </c>
      <c r="D19" s="18">
        <v>25</v>
      </c>
      <c r="E19" s="19"/>
      <c r="G19" s="16" t="s">
        <v>169</v>
      </c>
      <c r="H19" s="17" t="s">
        <v>131</v>
      </c>
      <c r="I19" s="17" t="s">
        <v>235</v>
      </c>
      <c r="J19" s="18">
        <v>6</v>
      </c>
      <c r="K19" s="19"/>
      <c r="R19" s="27"/>
    </row>
    <row r="20" spans="1:18" x14ac:dyDescent="0.25">
      <c r="A20" s="16" t="s">
        <v>161</v>
      </c>
      <c r="B20" s="17" t="s">
        <v>278</v>
      </c>
      <c r="C20" s="17" t="s">
        <v>234</v>
      </c>
      <c r="D20" s="18">
        <v>25</v>
      </c>
      <c r="E20" s="19"/>
      <c r="G20" s="16" t="s">
        <v>170</v>
      </c>
      <c r="H20" s="17" t="s">
        <v>132</v>
      </c>
      <c r="I20" s="17" t="s">
        <v>256</v>
      </c>
      <c r="J20" s="18">
        <v>6</v>
      </c>
      <c r="K20" s="19"/>
      <c r="R20" s="24"/>
    </row>
    <row r="21" spans="1:18" x14ac:dyDescent="0.25">
      <c r="A21" s="58" t="s">
        <v>211</v>
      </c>
      <c r="B21" s="58"/>
      <c r="C21" s="27"/>
      <c r="D21" s="28"/>
      <c r="E21" s="29"/>
      <c r="G21" s="16" t="s">
        <v>171</v>
      </c>
      <c r="H21" s="17" t="s">
        <v>133</v>
      </c>
      <c r="I21" s="17" t="s">
        <v>259</v>
      </c>
      <c r="J21" s="18">
        <v>6</v>
      </c>
      <c r="K21" s="19"/>
      <c r="R21" s="24"/>
    </row>
    <row r="22" spans="1:18" x14ac:dyDescent="0.25">
      <c r="A22" s="16" t="s">
        <v>321</v>
      </c>
      <c r="B22" s="17" t="s">
        <v>279</v>
      </c>
      <c r="C22" s="17" t="s">
        <v>256</v>
      </c>
      <c r="D22" s="18">
        <v>25</v>
      </c>
      <c r="E22" s="19"/>
      <c r="G22" s="16" t="s">
        <v>172</v>
      </c>
      <c r="H22" s="17" t="s">
        <v>134</v>
      </c>
      <c r="I22" s="17" t="s">
        <v>234</v>
      </c>
      <c r="J22" s="18">
        <v>6</v>
      </c>
      <c r="K22" s="19"/>
      <c r="R22" s="24"/>
    </row>
    <row r="23" spans="1:18" x14ac:dyDescent="0.25">
      <c r="A23" s="16" t="s">
        <v>322</v>
      </c>
      <c r="B23" s="17" t="s">
        <v>280</v>
      </c>
      <c r="C23" s="17" t="s">
        <v>259</v>
      </c>
      <c r="D23" s="18">
        <v>25</v>
      </c>
      <c r="E23" s="19"/>
      <c r="G23" s="49" t="s">
        <v>162</v>
      </c>
      <c r="H23" s="49"/>
      <c r="I23" s="49"/>
      <c r="J23" s="28"/>
      <c r="K23" s="29"/>
      <c r="R23" s="24"/>
    </row>
    <row r="24" spans="1:18" x14ac:dyDescent="0.25">
      <c r="A24" s="16" t="s">
        <v>323</v>
      </c>
      <c r="B24" s="17" t="s">
        <v>281</v>
      </c>
      <c r="C24" s="17" t="s">
        <v>234</v>
      </c>
      <c r="D24" s="18">
        <v>25</v>
      </c>
      <c r="E24" s="19"/>
      <c r="G24" s="16" t="s">
        <v>77</v>
      </c>
      <c r="H24" s="17" t="s">
        <v>308</v>
      </c>
      <c r="I24" s="17" t="s">
        <v>255</v>
      </c>
      <c r="J24" s="18">
        <v>6</v>
      </c>
      <c r="K24" s="19"/>
      <c r="R24" s="24"/>
    </row>
    <row r="25" spans="1:18" x14ac:dyDescent="0.25">
      <c r="A25" s="59" t="s">
        <v>211</v>
      </c>
      <c r="B25" s="59"/>
      <c r="D25" s="44"/>
      <c r="G25" s="16" t="s">
        <v>23</v>
      </c>
      <c r="H25" s="17" t="s">
        <v>309</v>
      </c>
      <c r="I25" s="17" t="s">
        <v>235</v>
      </c>
      <c r="J25" s="18">
        <v>6</v>
      </c>
      <c r="K25" s="19"/>
      <c r="R25" s="24"/>
    </row>
    <row r="26" spans="1:18" x14ac:dyDescent="0.25">
      <c r="A26" s="45" t="s">
        <v>307</v>
      </c>
      <c r="C26" s="27"/>
      <c r="D26" s="28"/>
      <c r="E26" s="29"/>
      <c r="G26" s="16" t="s">
        <v>24</v>
      </c>
      <c r="H26" s="17" t="s">
        <v>310</v>
      </c>
      <c r="I26" s="17" t="s">
        <v>256</v>
      </c>
      <c r="J26" s="18">
        <v>6</v>
      </c>
      <c r="K26" s="19"/>
      <c r="R26" s="24"/>
    </row>
    <row r="27" spans="1:18" x14ac:dyDescent="0.25">
      <c r="A27" s="16" t="s">
        <v>324</v>
      </c>
      <c r="B27" s="17" t="s">
        <v>213</v>
      </c>
      <c r="C27" s="17" t="s">
        <v>256</v>
      </c>
      <c r="D27" s="18">
        <v>25</v>
      </c>
      <c r="E27" s="19"/>
      <c r="G27" s="49" t="s">
        <v>163</v>
      </c>
      <c r="H27" s="49"/>
      <c r="I27" s="49"/>
      <c r="J27" s="28"/>
      <c r="K27" s="29"/>
      <c r="R27" s="24"/>
    </row>
    <row r="28" spans="1:18" x14ac:dyDescent="0.25">
      <c r="A28" s="16" t="s">
        <v>325</v>
      </c>
      <c r="B28" s="17" t="s">
        <v>214</v>
      </c>
      <c r="C28" s="17" t="s">
        <v>259</v>
      </c>
      <c r="D28" s="18">
        <v>25</v>
      </c>
      <c r="E28" s="19"/>
      <c r="G28" s="16" t="s">
        <v>314</v>
      </c>
      <c r="H28" s="17" t="s">
        <v>164</v>
      </c>
      <c r="I28" s="17" t="s">
        <v>255</v>
      </c>
      <c r="J28" s="18">
        <v>6</v>
      </c>
      <c r="K28" s="19"/>
      <c r="R28" s="24"/>
    </row>
    <row r="29" spans="1:18" x14ac:dyDescent="0.25">
      <c r="A29" s="16" t="s">
        <v>326</v>
      </c>
      <c r="B29" s="17" t="s">
        <v>215</v>
      </c>
      <c r="C29" s="17" t="s">
        <v>234</v>
      </c>
      <c r="D29" s="18">
        <v>26</v>
      </c>
      <c r="E29" s="19"/>
      <c r="G29" s="16" t="s">
        <v>315</v>
      </c>
      <c r="H29" s="17" t="s">
        <v>165</v>
      </c>
      <c r="I29" s="17" t="s">
        <v>235</v>
      </c>
      <c r="J29" s="18">
        <v>6</v>
      </c>
      <c r="K29" s="19"/>
      <c r="R29" s="24"/>
    </row>
    <row r="30" spans="1:18" x14ac:dyDescent="0.25">
      <c r="A30" s="57" t="s">
        <v>112</v>
      </c>
      <c r="B30" s="57"/>
      <c r="C30" s="15"/>
      <c r="D30" s="15"/>
      <c r="E30" s="15"/>
      <c r="G30" s="16" t="s">
        <v>316</v>
      </c>
      <c r="H30" s="17" t="s">
        <v>166</v>
      </c>
      <c r="I30" s="17" t="s">
        <v>256</v>
      </c>
      <c r="J30" s="18">
        <v>6</v>
      </c>
      <c r="K30" s="19"/>
      <c r="R30" s="24"/>
    </row>
    <row r="31" spans="1:18" x14ac:dyDescent="0.25">
      <c r="A31" s="16" t="s">
        <v>22</v>
      </c>
      <c r="B31" s="17" t="s">
        <v>122</v>
      </c>
      <c r="C31" s="17" t="s">
        <v>235</v>
      </c>
      <c r="D31" s="18">
        <v>30</v>
      </c>
      <c r="E31" s="19"/>
      <c r="G31" s="49" t="s">
        <v>306</v>
      </c>
      <c r="H31" s="49"/>
      <c r="I31" s="27"/>
      <c r="J31" s="38"/>
      <c r="K31" s="39"/>
      <c r="R31" s="24"/>
    </row>
    <row r="32" spans="1:18" x14ac:dyDescent="0.25">
      <c r="A32" s="16" t="s">
        <v>36</v>
      </c>
      <c r="B32" s="17" t="s">
        <v>58</v>
      </c>
      <c r="C32" s="17" t="s">
        <v>256</v>
      </c>
      <c r="D32" s="18">
        <v>30</v>
      </c>
      <c r="E32" s="19"/>
      <c r="G32" s="16" t="s">
        <v>179</v>
      </c>
      <c r="H32" s="17" t="s">
        <v>302</v>
      </c>
      <c r="I32" s="17" t="s">
        <v>223</v>
      </c>
      <c r="J32" s="35">
        <v>30</v>
      </c>
      <c r="K32" s="19"/>
      <c r="R32" s="24"/>
    </row>
    <row r="33" spans="1:22" x14ac:dyDescent="0.25">
      <c r="A33" s="16" t="s">
        <v>41</v>
      </c>
      <c r="B33" s="17" t="s">
        <v>60</v>
      </c>
      <c r="C33" s="17" t="s">
        <v>259</v>
      </c>
      <c r="D33" s="18">
        <v>30</v>
      </c>
      <c r="E33" s="19"/>
      <c r="G33" s="16" t="s">
        <v>180</v>
      </c>
      <c r="H33" s="17" t="s">
        <v>305</v>
      </c>
      <c r="I33" s="17" t="s">
        <v>224</v>
      </c>
      <c r="J33" s="35">
        <v>30</v>
      </c>
      <c r="K33" s="19"/>
      <c r="R33" s="24"/>
    </row>
    <row r="34" spans="1:22" x14ac:dyDescent="0.25">
      <c r="A34" s="16" t="s">
        <v>5</v>
      </c>
      <c r="B34" s="17" t="s">
        <v>62</v>
      </c>
      <c r="C34" s="17" t="s">
        <v>234</v>
      </c>
      <c r="D34" s="18">
        <v>30</v>
      </c>
      <c r="E34" s="19"/>
      <c r="G34" s="16" t="s">
        <v>181</v>
      </c>
      <c r="H34" s="17" t="s">
        <v>304</v>
      </c>
      <c r="I34" s="17" t="s">
        <v>225</v>
      </c>
      <c r="J34" s="35">
        <v>30</v>
      </c>
      <c r="K34" s="19"/>
      <c r="R34" s="24"/>
    </row>
    <row r="35" spans="1:22" x14ac:dyDescent="0.25">
      <c r="G35" s="16" t="s">
        <v>182</v>
      </c>
      <c r="H35" s="17" t="s">
        <v>303</v>
      </c>
      <c r="I35" s="17" t="s">
        <v>226</v>
      </c>
      <c r="J35" s="35">
        <v>30</v>
      </c>
      <c r="K35" s="19"/>
      <c r="R35" s="24"/>
      <c r="V35" s="1"/>
    </row>
    <row r="36" spans="1:22" ht="15.75" thickBot="1" x14ac:dyDescent="0.3">
      <c r="A36" s="30"/>
      <c r="B36" s="27"/>
      <c r="C36" s="27"/>
      <c r="D36" s="28"/>
      <c r="E36" s="29"/>
      <c r="F36" s="24"/>
      <c r="G36" s="30"/>
      <c r="H36" s="31" t="s">
        <v>187</v>
      </c>
      <c r="I36" s="27"/>
      <c r="J36" s="28"/>
      <c r="K36" s="29"/>
    </row>
    <row r="37" spans="1:22" x14ac:dyDescent="0.25">
      <c r="A37" s="30"/>
      <c r="B37" s="27"/>
      <c r="C37" s="27"/>
      <c r="D37" s="28"/>
      <c r="E37" s="29" t="s">
        <v>167</v>
      </c>
      <c r="F37" s="24"/>
      <c r="G37" s="32"/>
      <c r="H37" s="51"/>
      <c r="I37" s="52"/>
      <c r="J37" s="52"/>
      <c r="K37" s="53"/>
    </row>
    <row r="38" spans="1:22" ht="15.75" thickBot="1" x14ac:dyDescent="0.3">
      <c r="A38" s="30"/>
      <c r="B38" s="27"/>
      <c r="C38" s="27"/>
      <c r="D38" s="67" t="s">
        <v>199</v>
      </c>
      <c r="E38" s="67"/>
      <c r="F38" s="24"/>
      <c r="G38" s="32"/>
      <c r="H38" s="54"/>
      <c r="I38" s="55"/>
      <c r="J38" s="55"/>
      <c r="K38" s="56"/>
    </row>
    <row r="39" spans="1:22" x14ac:dyDescent="0.25">
      <c r="A39" s="20" t="s">
        <v>51</v>
      </c>
      <c r="B39" s="60"/>
      <c r="C39" s="60"/>
      <c r="D39" s="60"/>
      <c r="E39" s="60"/>
      <c r="F39" s="21"/>
      <c r="G39" s="20" t="s">
        <v>52</v>
      </c>
      <c r="H39" s="62"/>
      <c r="I39" s="62"/>
      <c r="J39" s="62"/>
      <c r="K39" s="62"/>
    </row>
    <row r="40" spans="1:22" x14ac:dyDescent="0.25">
      <c r="A40" s="20" t="s">
        <v>53</v>
      </c>
      <c r="B40" s="60"/>
      <c r="C40" s="60"/>
      <c r="D40" s="60"/>
      <c r="E40" s="60"/>
      <c r="F40" s="21"/>
      <c r="G40" s="20" t="s">
        <v>138</v>
      </c>
      <c r="H40" s="60"/>
      <c r="I40" s="60"/>
      <c r="J40" s="60"/>
      <c r="K40" s="60"/>
    </row>
    <row r="41" spans="1:22" x14ac:dyDescent="0.25">
      <c r="A41" s="20" t="s">
        <v>135</v>
      </c>
      <c r="B41" s="60"/>
      <c r="C41" s="60"/>
      <c r="D41" s="60"/>
      <c r="E41" s="60"/>
      <c r="F41" s="21"/>
      <c r="G41" s="63" t="s">
        <v>139</v>
      </c>
      <c r="H41" s="64"/>
      <c r="I41" s="64"/>
      <c r="J41" s="64"/>
      <c r="K41" s="65"/>
    </row>
    <row r="42" spans="1:22" x14ac:dyDescent="0.25">
      <c r="A42" s="20" t="s">
        <v>136</v>
      </c>
      <c r="B42" s="60"/>
      <c r="C42" s="60"/>
      <c r="D42" s="60"/>
      <c r="E42" s="60"/>
      <c r="F42" s="21"/>
      <c r="G42" s="20" t="s">
        <v>137</v>
      </c>
      <c r="H42" s="61"/>
      <c r="I42" s="61"/>
      <c r="J42" s="61"/>
      <c r="K42" s="61"/>
    </row>
    <row r="43" spans="1:22" ht="23.25" x14ac:dyDescent="0.25">
      <c r="A43" s="14" t="s">
        <v>54</v>
      </c>
      <c r="B43" s="14" t="s">
        <v>55</v>
      </c>
      <c r="C43" s="14" t="s">
        <v>355</v>
      </c>
      <c r="D43" s="14" t="s">
        <v>56</v>
      </c>
      <c r="E43" s="22" t="s">
        <v>111</v>
      </c>
      <c r="F43" s="21"/>
      <c r="G43" s="22" t="s">
        <v>54</v>
      </c>
      <c r="H43" s="22" t="s">
        <v>55</v>
      </c>
      <c r="I43" s="14" t="s">
        <v>355</v>
      </c>
      <c r="J43" s="23" t="s">
        <v>56</v>
      </c>
      <c r="K43" s="22" t="s">
        <v>111</v>
      </c>
    </row>
    <row r="44" spans="1:22" x14ac:dyDescent="0.25">
      <c r="A44" s="48" t="s">
        <v>140</v>
      </c>
      <c r="B44" s="48"/>
      <c r="C44" s="27"/>
      <c r="D44" s="28"/>
      <c r="E44" s="29"/>
      <c r="G44" s="49" t="s">
        <v>201</v>
      </c>
      <c r="H44" s="49"/>
      <c r="I44" s="27"/>
      <c r="J44" s="38"/>
      <c r="K44" s="39"/>
      <c r="R44" s="24"/>
    </row>
    <row r="45" spans="1:22" x14ac:dyDescent="0.25">
      <c r="A45" s="16" t="s">
        <v>68</v>
      </c>
      <c r="B45" s="17" t="s">
        <v>142</v>
      </c>
      <c r="C45" s="17" t="s">
        <v>269</v>
      </c>
      <c r="D45" s="18">
        <v>10</v>
      </c>
      <c r="E45" s="19"/>
      <c r="G45" s="16" t="s">
        <v>202</v>
      </c>
      <c r="H45" s="42" t="s">
        <v>241</v>
      </c>
      <c r="I45" s="17" t="s">
        <v>248</v>
      </c>
      <c r="J45" s="35">
        <v>5</v>
      </c>
      <c r="K45" s="19"/>
      <c r="R45" s="24"/>
    </row>
    <row r="46" spans="1:22" x14ac:dyDescent="0.25">
      <c r="A46" s="16" t="s">
        <v>69</v>
      </c>
      <c r="B46" s="17" t="s">
        <v>143</v>
      </c>
      <c r="C46" s="17" t="s">
        <v>255</v>
      </c>
      <c r="D46" s="18">
        <v>10</v>
      </c>
      <c r="E46" s="19"/>
      <c r="G46" s="16" t="s">
        <v>203</v>
      </c>
      <c r="H46" s="42" t="s">
        <v>242</v>
      </c>
      <c r="I46" s="17" t="s">
        <v>257</v>
      </c>
      <c r="J46" s="35">
        <v>5</v>
      </c>
      <c r="K46" s="19"/>
      <c r="R46" s="24"/>
    </row>
    <row r="47" spans="1:22" x14ac:dyDescent="0.25">
      <c r="A47" s="16" t="s">
        <v>70</v>
      </c>
      <c r="B47" s="17" t="s">
        <v>144</v>
      </c>
      <c r="C47" s="17" t="s">
        <v>235</v>
      </c>
      <c r="D47" s="18">
        <v>10</v>
      </c>
      <c r="E47" s="19"/>
      <c r="G47" s="16" t="s">
        <v>204</v>
      </c>
      <c r="H47" s="42" t="s">
        <v>243</v>
      </c>
      <c r="I47" s="17" t="s">
        <v>247</v>
      </c>
      <c r="J47" s="35">
        <v>20</v>
      </c>
      <c r="K47" s="19"/>
      <c r="R47" s="24"/>
    </row>
    <row r="48" spans="1:22" x14ac:dyDescent="0.25">
      <c r="A48" s="16" t="s">
        <v>71</v>
      </c>
      <c r="B48" s="17" t="s">
        <v>145</v>
      </c>
      <c r="C48" s="17" t="s">
        <v>256</v>
      </c>
      <c r="D48" s="18">
        <v>10</v>
      </c>
      <c r="E48" s="19"/>
      <c r="G48" s="16" t="s">
        <v>205</v>
      </c>
      <c r="H48" s="42" t="s">
        <v>244</v>
      </c>
      <c r="I48" s="17" t="s">
        <v>246</v>
      </c>
      <c r="J48" s="35">
        <v>20</v>
      </c>
      <c r="K48" s="19"/>
      <c r="R48" s="24"/>
    </row>
    <row r="49" spans="1:18" x14ac:dyDescent="0.25">
      <c r="A49" s="16" t="s">
        <v>72</v>
      </c>
      <c r="B49" s="17" t="s">
        <v>146</v>
      </c>
      <c r="C49" s="17" t="s">
        <v>259</v>
      </c>
      <c r="D49" s="18">
        <v>10</v>
      </c>
      <c r="E49" s="19"/>
      <c r="G49" s="16" t="s">
        <v>339</v>
      </c>
      <c r="H49" s="42" t="s">
        <v>340</v>
      </c>
      <c r="I49" s="17" t="s">
        <v>254</v>
      </c>
      <c r="J49" s="35">
        <v>21</v>
      </c>
      <c r="K49" s="19"/>
      <c r="R49" s="24"/>
    </row>
    <row r="50" spans="1:18" x14ac:dyDescent="0.25">
      <c r="A50" s="16" t="s">
        <v>73</v>
      </c>
      <c r="B50" s="17" t="s">
        <v>147</v>
      </c>
      <c r="C50" s="17" t="s">
        <v>234</v>
      </c>
      <c r="D50" s="18">
        <v>10</v>
      </c>
      <c r="E50" s="19"/>
      <c r="G50" s="16" t="s">
        <v>337</v>
      </c>
      <c r="H50" s="42" t="s">
        <v>245</v>
      </c>
      <c r="I50" s="17" t="s">
        <v>338</v>
      </c>
      <c r="J50" s="35">
        <v>20</v>
      </c>
      <c r="K50" s="19"/>
      <c r="R50" s="24"/>
    </row>
    <row r="51" spans="1:18" x14ac:dyDescent="0.25">
      <c r="A51" s="16" t="s">
        <v>74</v>
      </c>
      <c r="B51" s="17" t="s">
        <v>148</v>
      </c>
      <c r="C51" s="17" t="s">
        <v>255</v>
      </c>
      <c r="D51" s="18">
        <v>10</v>
      </c>
      <c r="E51" s="19"/>
      <c r="G51" s="16" t="s">
        <v>206</v>
      </c>
      <c r="H51" s="42" t="s">
        <v>245</v>
      </c>
      <c r="I51" s="17" t="s">
        <v>253</v>
      </c>
      <c r="J51" s="35">
        <v>20</v>
      </c>
      <c r="K51" s="19"/>
      <c r="L51" s="8"/>
      <c r="R51" s="24"/>
    </row>
    <row r="52" spans="1:18" x14ac:dyDescent="0.25">
      <c r="A52" s="57" t="s">
        <v>141</v>
      </c>
      <c r="B52" s="57"/>
      <c r="C52" s="25"/>
      <c r="D52" s="26"/>
      <c r="E52" s="25"/>
      <c r="G52" s="16" t="s">
        <v>336</v>
      </c>
      <c r="H52" s="42" t="s">
        <v>245</v>
      </c>
      <c r="I52" s="17" t="s">
        <v>254</v>
      </c>
      <c r="J52" s="35">
        <v>20</v>
      </c>
      <c r="K52" s="19"/>
      <c r="R52" s="24"/>
    </row>
    <row r="53" spans="1:18" x14ac:dyDescent="0.25">
      <c r="A53" s="16" t="s">
        <v>10</v>
      </c>
      <c r="B53" s="17" t="s">
        <v>149</v>
      </c>
      <c r="C53" s="17" t="s">
        <v>269</v>
      </c>
      <c r="D53" s="18">
        <v>10</v>
      </c>
      <c r="E53" s="19"/>
      <c r="G53" s="49" t="s">
        <v>175</v>
      </c>
      <c r="H53" s="49"/>
      <c r="I53" s="27"/>
      <c r="J53" s="28"/>
      <c r="K53" s="29"/>
      <c r="R53" s="24"/>
    </row>
    <row r="54" spans="1:18" x14ac:dyDescent="0.25">
      <c r="A54" s="16" t="s">
        <v>9</v>
      </c>
      <c r="B54" s="17" t="s">
        <v>150</v>
      </c>
      <c r="C54" s="17" t="s">
        <v>255</v>
      </c>
      <c r="D54" s="18">
        <v>10</v>
      </c>
      <c r="E54" s="19"/>
      <c r="G54" s="16" t="s">
        <v>11</v>
      </c>
      <c r="H54" s="17" t="s">
        <v>290</v>
      </c>
      <c r="I54" s="17" t="s">
        <v>188</v>
      </c>
      <c r="J54" s="18">
        <v>50</v>
      </c>
      <c r="K54" s="19"/>
      <c r="R54" s="24"/>
    </row>
    <row r="55" spans="1:18" x14ac:dyDescent="0.25">
      <c r="A55" s="16" t="s">
        <v>8</v>
      </c>
      <c r="B55" s="17" t="s">
        <v>151</v>
      </c>
      <c r="C55" s="17" t="s">
        <v>235</v>
      </c>
      <c r="D55" s="18">
        <v>10</v>
      </c>
      <c r="E55" s="19"/>
      <c r="G55" s="16" t="s">
        <v>14</v>
      </c>
      <c r="H55" s="17" t="s">
        <v>291</v>
      </c>
      <c r="I55" s="17" t="s">
        <v>189</v>
      </c>
      <c r="J55" s="18">
        <v>50</v>
      </c>
      <c r="K55" s="19"/>
      <c r="R55" s="24"/>
    </row>
    <row r="56" spans="1:18" x14ac:dyDescent="0.25">
      <c r="A56" s="16" t="s">
        <v>37</v>
      </c>
      <c r="B56" s="17" t="s">
        <v>152</v>
      </c>
      <c r="C56" s="17" t="s">
        <v>256</v>
      </c>
      <c r="D56" s="18">
        <v>10</v>
      </c>
      <c r="E56" s="19"/>
      <c r="G56" s="16" t="s">
        <v>15</v>
      </c>
      <c r="H56" s="17" t="s">
        <v>292</v>
      </c>
      <c r="I56" s="17" t="s">
        <v>190</v>
      </c>
      <c r="J56" s="18">
        <v>50</v>
      </c>
      <c r="K56" s="19"/>
      <c r="R56" s="24"/>
    </row>
    <row r="57" spans="1:18" x14ac:dyDescent="0.25">
      <c r="A57" s="16" t="s">
        <v>43</v>
      </c>
      <c r="B57" s="17" t="s">
        <v>153</v>
      </c>
      <c r="C57" s="17" t="s">
        <v>259</v>
      </c>
      <c r="D57" s="18">
        <v>10</v>
      </c>
      <c r="E57" s="19"/>
      <c r="G57" s="16" t="s">
        <v>17</v>
      </c>
      <c r="H57" s="17" t="s">
        <v>293</v>
      </c>
      <c r="I57" s="17" t="s">
        <v>191</v>
      </c>
      <c r="J57" s="18">
        <v>50</v>
      </c>
      <c r="K57" s="19"/>
      <c r="R57" s="27"/>
    </row>
    <row r="58" spans="1:18" x14ac:dyDescent="0.25">
      <c r="A58" s="16" t="s">
        <v>42</v>
      </c>
      <c r="B58" s="17" t="s">
        <v>154</v>
      </c>
      <c r="C58" s="17" t="s">
        <v>234</v>
      </c>
      <c r="D58" s="18">
        <v>10</v>
      </c>
      <c r="E58" s="19"/>
      <c r="G58" s="16" t="s">
        <v>67</v>
      </c>
      <c r="H58" s="17" t="s">
        <v>294</v>
      </c>
      <c r="I58" s="18" t="s">
        <v>192</v>
      </c>
      <c r="J58" s="18">
        <v>50</v>
      </c>
      <c r="K58" s="19"/>
      <c r="R58" s="24"/>
    </row>
    <row r="59" spans="1:18" x14ac:dyDescent="0.25">
      <c r="A59" s="16" t="s">
        <v>39</v>
      </c>
      <c r="B59" s="17" t="s">
        <v>155</v>
      </c>
      <c r="C59" s="17" t="s">
        <v>255</v>
      </c>
      <c r="D59" s="18">
        <v>10</v>
      </c>
      <c r="E59" s="19"/>
      <c r="G59" s="16" t="s">
        <v>176</v>
      </c>
      <c r="H59" s="17" t="s">
        <v>295</v>
      </c>
      <c r="I59" s="18" t="s">
        <v>193</v>
      </c>
      <c r="J59" s="18">
        <v>50</v>
      </c>
      <c r="K59" s="19"/>
      <c r="R59" s="24"/>
    </row>
    <row r="60" spans="1:18" x14ac:dyDescent="0.25">
      <c r="A60" s="48" t="s">
        <v>156</v>
      </c>
      <c r="B60" s="48"/>
      <c r="C60" s="27"/>
      <c r="D60" s="28"/>
      <c r="E60" s="29"/>
      <c r="G60" s="16" t="s">
        <v>349</v>
      </c>
      <c r="H60" s="17" t="s">
        <v>351</v>
      </c>
      <c r="I60" s="18" t="s">
        <v>353</v>
      </c>
      <c r="J60" s="18">
        <v>50</v>
      </c>
      <c r="K60" s="19"/>
      <c r="R60" s="24"/>
    </row>
    <row r="61" spans="1:18" x14ac:dyDescent="0.25">
      <c r="A61" s="16" t="s">
        <v>4</v>
      </c>
      <c r="B61" s="17" t="s">
        <v>270</v>
      </c>
      <c r="C61" s="17" t="s">
        <v>269</v>
      </c>
      <c r="D61" s="18">
        <v>6</v>
      </c>
      <c r="E61" s="19"/>
      <c r="G61" s="16" t="s">
        <v>350</v>
      </c>
      <c r="H61" s="17" t="s">
        <v>352</v>
      </c>
      <c r="I61" s="18" t="s">
        <v>354</v>
      </c>
      <c r="J61" s="18">
        <v>50</v>
      </c>
      <c r="K61" s="19"/>
      <c r="R61" s="24"/>
    </row>
    <row r="62" spans="1:18" x14ac:dyDescent="0.25">
      <c r="A62" s="16" t="s">
        <v>6</v>
      </c>
      <c r="B62" s="17" t="s">
        <v>271</v>
      </c>
      <c r="C62" s="17" t="s">
        <v>255</v>
      </c>
      <c r="D62" s="18">
        <v>6</v>
      </c>
      <c r="E62" s="19"/>
      <c r="G62" s="16" t="s">
        <v>44</v>
      </c>
      <c r="H62" s="17" t="s">
        <v>296</v>
      </c>
      <c r="I62" s="17" t="s">
        <v>194</v>
      </c>
      <c r="J62" s="18">
        <v>50</v>
      </c>
      <c r="K62" s="19"/>
      <c r="R62" s="24"/>
    </row>
    <row r="63" spans="1:18" x14ac:dyDescent="0.25">
      <c r="A63" s="16" t="s">
        <v>34</v>
      </c>
      <c r="B63" s="17" t="s">
        <v>272</v>
      </c>
      <c r="C63" s="17" t="s">
        <v>235</v>
      </c>
      <c r="D63" s="18">
        <v>6</v>
      </c>
      <c r="E63" s="19"/>
      <c r="G63" s="16" t="s">
        <v>16</v>
      </c>
      <c r="H63" s="17" t="s">
        <v>297</v>
      </c>
      <c r="I63" s="17" t="s">
        <v>195</v>
      </c>
      <c r="J63" s="18">
        <v>50</v>
      </c>
      <c r="K63" s="19"/>
      <c r="R63" s="24"/>
    </row>
    <row r="64" spans="1:18" x14ac:dyDescent="0.25">
      <c r="A64" s="16" t="s">
        <v>40</v>
      </c>
      <c r="B64" s="17" t="s">
        <v>273</v>
      </c>
      <c r="C64" s="17" t="s">
        <v>256</v>
      </c>
      <c r="D64" s="18">
        <v>6</v>
      </c>
      <c r="E64" s="19"/>
      <c r="G64" s="16" t="s">
        <v>330</v>
      </c>
      <c r="H64" s="17" t="s">
        <v>334</v>
      </c>
      <c r="I64" s="17" t="s">
        <v>332</v>
      </c>
      <c r="J64" s="18">
        <v>50</v>
      </c>
      <c r="K64" s="19"/>
      <c r="R64" s="24"/>
    </row>
    <row r="65" spans="1:18" x14ac:dyDescent="0.25">
      <c r="A65" s="48" t="s">
        <v>157</v>
      </c>
      <c r="B65" s="48"/>
      <c r="C65" s="27"/>
      <c r="D65" s="28"/>
      <c r="E65" s="29"/>
      <c r="G65" s="16" t="s">
        <v>331</v>
      </c>
      <c r="H65" s="17" t="s">
        <v>335</v>
      </c>
      <c r="I65" s="17" t="s">
        <v>333</v>
      </c>
      <c r="J65" s="18">
        <v>50</v>
      </c>
      <c r="K65" s="19"/>
      <c r="R65" s="24"/>
    </row>
    <row r="66" spans="1:18" x14ac:dyDescent="0.25">
      <c r="A66" s="16" t="s">
        <v>38</v>
      </c>
      <c r="B66" s="17" t="s">
        <v>274</v>
      </c>
      <c r="C66" s="17" t="s">
        <v>269</v>
      </c>
      <c r="D66" s="18">
        <v>6</v>
      </c>
      <c r="E66" s="19"/>
      <c r="G66" s="16" t="s">
        <v>197</v>
      </c>
      <c r="H66" s="42" t="s">
        <v>348</v>
      </c>
      <c r="I66" s="18" t="s">
        <v>198</v>
      </c>
      <c r="J66" s="18">
        <v>50</v>
      </c>
      <c r="K66" s="19"/>
      <c r="R66" s="24"/>
    </row>
    <row r="67" spans="1:18" x14ac:dyDescent="0.25">
      <c r="A67" s="16" t="s">
        <v>18</v>
      </c>
      <c r="B67" s="17" t="s">
        <v>275</v>
      </c>
      <c r="C67" s="17" t="s">
        <v>255</v>
      </c>
      <c r="D67" s="18">
        <v>6</v>
      </c>
      <c r="E67" s="19"/>
      <c r="G67" s="16" t="s">
        <v>207</v>
      </c>
      <c r="H67" s="42" t="s">
        <v>298</v>
      </c>
      <c r="I67" s="18" t="s">
        <v>196</v>
      </c>
      <c r="J67" s="18">
        <v>50</v>
      </c>
      <c r="K67" s="19"/>
      <c r="R67" s="24"/>
    </row>
    <row r="68" spans="1:18" x14ac:dyDescent="0.25">
      <c r="A68" s="49" t="s">
        <v>174</v>
      </c>
      <c r="B68" s="49"/>
      <c r="C68" s="27"/>
      <c r="D68" s="28"/>
      <c r="E68" s="28"/>
      <c r="G68" s="49" t="s">
        <v>158</v>
      </c>
      <c r="H68" s="49"/>
      <c r="I68" s="27"/>
      <c r="J68" s="28"/>
      <c r="K68" s="29"/>
      <c r="R68" s="24"/>
    </row>
    <row r="69" spans="1:18" x14ac:dyDescent="0.25">
      <c r="A69" s="16" t="s">
        <v>25</v>
      </c>
      <c r="B69" s="17" t="s">
        <v>75</v>
      </c>
      <c r="C69" s="40" t="s">
        <v>218</v>
      </c>
      <c r="D69" s="41">
        <v>72</v>
      </c>
      <c r="E69" s="19"/>
      <c r="G69" s="16" t="s">
        <v>33</v>
      </c>
      <c r="H69" s="17" t="s">
        <v>57</v>
      </c>
      <c r="I69" s="17" t="s">
        <v>260</v>
      </c>
      <c r="J69" s="18">
        <v>12</v>
      </c>
      <c r="K69" s="19"/>
      <c r="R69" s="24"/>
    </row>
    <row r="70" spans="1:18" x14ac:dyDescent="0.25">
      <c r="A70" s="16" t="s">
        <v>26</v>
      </c>
      <c r="B70" s="17" t="s">
        <v>76</v>
      </c>
      <c r="C70" s="40" t="s">
        <v>219</v>
      </c>
      <c r="D70" s="41">
        <v>60</v>
      </c>
      <c r="E70" s="19"/>
      <c r="G70" s="16" t="s">
        <v>35</v>
      </c>
      <c r="H70" s="17" t="s">
        <v>59</v>
      </c>
      <c r="I70" s="17" t="s">
        <v>261</v>
      </c>
      <c r="J70" s="18">
        <v>12</v>
      </c>
      <c r="K70" s="19"/>
      <c r="R70" s="24"/>
    </row>
    <row r="71" spans="1:18" x14ac:dyDescent="0.25">
      <c r="A71" s="16" t="s">
        <v>45</v>
      </c>
      <c r="B71" s="17" t="s">
        <v>78</v>
      </c>
      <c r="C71" s="40" t="s">
        <v>220</v>
      </c>
      <c r="D71" s="41">
        <v>48</v>
      </c>
      <c r="E71" s="19"/>
      <c r="G71" s="16" t="s">
        <v>21</v>
      </c>
      <c r="H71" s="17" t="s">
        <v>61</v>
      </c>
      <c r="I71" s="17" t="s">
        <v>262</v>
      </c>
      <c r="J71" s="18">
        <v>12</v>
      </c>
      <c r="K71" s="19"/>
      <c r="R71" s="24"/>
    </row>
    <row r="72" spans="1:18" x14ac:dyDescent="0.25">
      <c r="A72" s="16" t="s">
        <v>46</v>
      </c>
      <c r="B72" s="17" t="s">
        <v>79</v>
      </c>
      <c r="C72" s="40" t="s">
        <v>221</v>
      </c>
      <c r="D72" s="41">
        <v>36</v>
      </c>
      <c r="E72" s="19"/>
      <c r="G72" s="16" t="s">
        <v>20</v>
      </c>
      <c r="H72" s="17" t="s">
        <v>63</v>
      </c>
      <c r="I72" s="17" t="s">
        <v>263</v>
      </c>
      <c r="J72" s="18">
        <v>8</v>
      </c>
      <c r="K72" s="19"/>
      <c r="M72" s="33"/>
      <c r="N72" s="33"/>
      <c r="O72" s="33"/>
      <c r="P72" s="33"/>
      <c r="Q72" s="33"/>
      <c r="R72" s="24"/>
    </row>
    <row r="73" spans="1:18" x14ac:dyDescent="0.25">
      <c r="G73" s="16" t="s">
        <v>19</v>
      </c>
      <c r="H73" s="17" t="s">
        <v>64</v>
      </c>
      <c r="I73" s="17" t="s">
        <v>264</v>
      </c>
      <c r="J73" s="18">
        <v>8</v>
      </c>
      <c r="K73" s="19"/>
      <c r="M73" s="33"/>
      <c r="N73" s="33"/>
      <c r="O73" s="33"/>
      <c r="P73" s="33"/>
      <c r="Q73" s="33"/>
      <c r="R73" s="24"/>
    </row>
    <row r="74" spans="1:18" ht="15.75" thickBot="1" x14ac:dyDescent="0.3">
      <c r="A74" s="30"/>
      <c r="B74" s="27"/>
      <c r="C74" s="27"/>
      <c r="D74" s="28"/>
      <c r="E74" s="29"/>
      <c r="F74" s="24"/>
      <c r="G74" s="30"/>
      <c r="H74" s="31" t="s">
        <v>187</v>
      </c>
      <c r="I74" s="27"/>
      <c r="J74" s="28"/>
      <c r="K74" s="29"/>
    </row>
    <row r="75" spans="1:18" x14ac:dyDescent="0.25">
      <c r="A75" s="30"/>
      <c r="B75" s="27"/>
      <c r="C75" s="27"/>
      <c r="D75" s="28"/>
      <c r="E75" s="29" t="s">
        <v>167</v>
      </c>
      <c r="F75" s="24"/>
      <c r="G75" s="32"/>
      <c r="H75" s="51"/>
      <c r="I75" s="52"/>
      <c r="J75" s="52"/>
      <c r="K75" s="53"/>
    </row>
    <row r="76" spans="1:18" ht="15.75" thickBot="1" x14ac:dyDescent="0.3">
      <c r="A76" s="30"/>
      <c r="B76" s="27"/>
      <c r="C76" s="27"/>
      <c r="D76" s="67" t="s">
        <v>199</v>
      </c>
      <c r="E76" s="67"/>
      <c r="F76" s="24"/>
      <c r="G76" s="32"/>
      <c r="H76" s="54"/>
      <c r="I76" s="55"/>
      <c r="J76" s="55"/>
      <c r="K76" s="56"/>
    </row>
    <row r="77" spans="1:18" x14ac:dyDescent="0.25">
      <c r="A77" s="20" t="s">
        <v>51</v>
      </c>
      <c r="B77" s="60"/>
      <c r="C77" s="60"/>
      <c r="D77" s="60"/>
      <c r="E77" s="60"/>
      <c r="F77" s="21"/>
      <c r="G77" s="20" t="s">
        <v>52</v>
      </c>
      <c r="H77" s="62"/>
      <c r="I77" s="62"/>
      <c r="J77" s="62"/>
      <c r="K77" s="62"/>
    </row>
    <row r="78" spans="1:18" x14ac:dyDescent="0.25">
      <c r="A78" s="20" t="s">
        <v>53</v>
      </c>
      <c r="B78" s="60"/>
      <c r="C78" s="60"/>
      <c r="D78" s="60"/>
      <c r="E78" s="60"/>
      <c r="F78" s="21"/>
      <c r="G78" s="20" t="s">
        <v>138</v>
      </c>
      <c r="H78" s="60"/>
      <c r="I78" s="60"/>
      <c r="J78" s="60"/>
      <c r="K78" s="60"/>
    </row>
    <row r="79" spans="1:18" x14ac:dyDescent="0.25">
      <c r="A79" s="20" t="s">
        <v>135</v>
      </c>
      <c r="B79" s="60"/>
      <c r="C79" s="60"/>
      <c r="D79" s="60"/>
      <c r="E79" s="60"/>
      <c r="F79" s="21"/>
      <c r="G79" s="63" t="s">
        <v>139</v>
      </c>
      <c r="H79" s="64"/>
      <c r="I79" s="64"/>
      <c r="J79" s="64"/>
      <c r="K79" s="65"/>
    </row>
    <row r="80" spans="1:18" x14ac:dyDescent="0.25">
      <c r="A80" s="20" t="s">
        <v>136</v>
      </c>
      <c r="B80" s="60"/>
      <c r="C80" s="60"/>
      <c r="D80" s="60"/>
      <c r="E80" s="60"/>
      <c r="F80" s="21"/>
      <c r="G80" s="20" t="s">
        <v>137</v>
      </c>
      <c r="H80" s="61"/>
      <c r="I80" s="61"/>
      <c r="J80" s="61"/>
      <c r="K80" s="61"/>
    </row>
    <row r="81" spans="1:22" ht="22.5" x14ac:dyDescent="0.25">
      <c r="A81" s="14" t="s">
        <v>54</v>
      </c>
      <c r="B81" s="14" t="s">
        <v>55</v>
      </c>
      <c r="C81" s="14" t="s">
        <v>355</v>
      </c>
      <c r="D81" s="14" t="s">
        <v>56</v>
      </c>
      <c r="E81" s="22" t="s">
        <v>111</v>
      </c>
      <c r="F81" s="21"/>
      <c r="G81" s="22" t="s">
        <v>54</v>
      </c>
      <c r="H81" s="22" t="s">
        <v>55</v>
      </c>
      <c r="I81" s="14" t="s">
        <v>355</v>
      </c>
      <c r="J81" s="14" t="s">
        <v>56</v>
      </c>
      <c r="K81" s="22" t="s">
        <v>111</v>
      </c>
    </row>
    <row r="82" spans="1:22" x14ac:dyDescent="0.25">
      <c r="A82" s="66" t="s">
        <v>208</v>
      </c>
      <c r="B82" s="66"/>
      <c r="C82" s="47"/>
      <c r="D82" s="34"/>
      <c r="E82" s="15"/>
      <c r="G82" s="68" t="s">
        <v>216</v>
      </c>
      <c r="H82" s="68"/>
      <c r="I82" s="27"/>
      <c r="J82" s="38"/>
      <c r="K82" s="39"/>
      <c r="R82" s="24"/>
    </row>
    <row r="83" spans="1:22" x14ac:dyDescent="0.25">
      <c r="A83" s="36" t="s">
        <v>27</v>
      </c>
      <c r="B83" s="43" t="s">
        <v>209</v>
      </c>
      <c r="C83" s="37" t="s">
        <v>222</v>
      </c>
      <c r="D83" s="37">
        <v>50</v>
      </c>
      <c r="E83" s="19"/>
      <c r="G83" s="16" t="s">
        <v>47</v>
      </c>
      <c r="H83" s="17" t="s">
        <v>313</v>
      </c>
      <c r="I83" s="17" t="s">
        <v>233</v>
      </c>
      <c r="J83" s="35">
        <v>6</v>
      </c>
      <c r="K83" s="19"/>
      <c r="R83" s="24"/>
    </row>
    <row r="84" spans="1:22" x14ac:dyDescent="0.25">
      <c r="A84" s="49" t="s">
        <v>200</v>
      </c>
      <c r="B84" s="49"/>
      <c r="G84" s="50" t="s">
        <v>341</v>
      </c>
      <c r="H84" s="50"/>
      <c r="I84" s="15"/>
      <c r="J84" s="15"/>
      <c r="K84" s="15"/>
      <c r="R84" s="24"/>
    </row>
    <row r="85" spans="1:22" x14ac:dyDescent="0.25">
      <c r="A85" s="16" t="s">
        <v>92</v>
      </c>
      <c r="B85" s="17" t="s">
        <v>327</v>
      </c>
      <c r="C85" s="17" t="s">
        <v>234</v>
      </c>
      <c r="D85" s="35">
        <v>28</v>
      </c>
      <c r="E85" s="19"/>
      <c r="G85" s="16" t="s">
        <v>342</v>
      </c>
      <c r="H85" s="17" t="s">
        <v>346</v>
      </c>
      <c r="I85" s="17" t="s">
        <v>344</v>
      </c>
      <c r="J85" s="35">
        <v>10</v>
      </c>
      <c r="K85" s="19"/>
      <c r="R85" s="24"/>
    </row>
    <row r="86" spans="1:22" x14ac:dyDescent="0.25">
      <c r="A86" s="16" t="s">
        <v>93</v>
      </c>
      <c r="B86" s="17" t="s">
        <v>328</v>
      </c>
      <c r="C86" s="17" t="s">
        <v>251</v>
      </c>
      <c r="D86" s="35">
        <v>28</v>
      </c>
      <c r="E86" s="19"/>
      <c r="G86" s="16" t="s">
        <v>343</v>
      </c>
      <c r="H86" s="17" t="s">
        <v>347</v>
      </c>
      <c r="I86" s="17" t="s">
        <v>345</v>
      </c>
      <c r="J86" s="35">
        <v>10</v>
      </c>
      <c r="K86" s="19"/>
      <c r="R86" s="24"/>
    </row>
    <row r="87" spans="1:22" x14ac:dyDescent="0.25">
      <c r="A87" s="16" t="s">
        <v>94</v>
      </c>
      <c r="B87" s="17" t="s">
        <v>95</v>
      </c>
      <c r="C87" s="17" t="s">
        <v>249</v>
      </c>
      <c r="D87" s="35">
        <v>28</v>
      </c>
      <c r="E87" s="19"/>
      <c r="G87" s="50" t="s">
        <v>173</v>
      </c>
      <c r="H87" s="50"/>
      <c r="I87" s="15"/>
      <c r="J87" s="15"/>
      <c r="K87" s="15"/>
      <c r="R87" s="24"/>
    </row>
    <row r="88" spans="1:22" x14ac:dyDescent="0.25">
      <c r="A88" s="16" t="s">
        <v>96</v>
      </c>
      <c r="B88" s="17" t="s">
        <v>329</v>
      </c>
      <c r="C88" s="17" t="s">
        <v>250</v>
      </c>
      <c r="D88" s="35">
        <v>20</v>
      </c>
      <c r="E88" s="19"/>
      <c r="G88" s="16">
        <v>2600753</v>
      </c>
      <c r="H88" s="17" t="s">
        <v>83</v>
      </c>
      <c r="I88" s="17" t="s">
        <v>268</v>
      </c>
      <c r="J88" s="35">
        <v>10</v>
      </c>
      <c r="K88" s="19"/>
      <c r="R88" s="24"/>
    </row>
    <row r="89" spans="1:22" x14ac:dyDescent="0.25">
      <c r="A89" s="16" t="s">
        <v>99</v>
      </c>
      <c r="B89" s="17" t="s">
        <v>240</v>
      </c>
      <c r="C89" s="17" t="s">
        <v>252</v>
      </c>
      <c r="D89" s="35">
        <v>10</v>
      </c>
      <c r="E89" s="19"/>
      <c r="G89" s="16">
        <v>2601753</v>
      </c>
      <c r="H89" s="17" t="s">
        <v>86</v>
      </c>
      <c r="I89" s="17" t="s">
        <v>265</v>
      </c>
      <c r="J89" s="35">
        <v>10</v>
      </c>
      <c r="K89" s="19"/>
      <c r="R89" s="24"/>
    </row>
    <row r="90" spans="1:22" x14ac:dyDescent="0.25">
      <c r="A90" s="49" t="s">
        <v>185</v>
      </c>
      <c r="B90" s="49"/>
      <c r="C90" s="27"/>
      <c r="D90" s="38"/>
      <c r="E90" s="39"/>
      <c r="G90" s="16">
        <v>2620753</v>
      </c>
      <c r="H90" s="17" t="s">
        <v>89</v>
      </c>
      <c r="I90" s="17" t="s">
        <v>266</v>
      </c>
      <c r="J90" s="35">
        <v>10</v>
      </c>
      <c r="K90" s="19"/>
      <c r="R90" s="24"/>
    </row>
    <row r="91" spans="1:22" x14ac:dyDescent="0.25">
      <c r="A91" s="16" t="s">
        <v>100</v>
      </c>
      <c r="B91" s="17" t="s">
        <v>101</v>
      </c>
      <c r="C91" s="17" t="s">
        <v>237</v>
      </c>
      <c r="D91" s="35">
        <v>6</v>
      </c>
      <c r="E91" s="19"/>
      <c r="G91" s="16">
        <v>2621003</v>
      </c>
      <c r="H91" s="17" t="s">
        <v>90</v>
      </c>
      <c r="I91" s="17" t="s">
        <v>267</v>
      </c>
      <c r="J91" s="35">
        <v>10</v>
      </c>
      <c r="K91" s="19"/>
      <c r="R91" s="24"/>
    </row>
    <row r="92" spans="1:22" x14ac:dyDescent="0.25">
      <c r="A92" s="16" t="s">
        <v>102</v>
      </c>
      <c r="B92" s="17" t="s">
        <v>103</v>
      </c>
      <c r="C92" s="17" t="s">
        <v>235</v>
      </c>
      <c r="D92" s="35">
        <v>6</v>
      </c>
      <c r="E92" s="19"/>
      <c r="G92" s="16">
        <v>2710753</v>
      </c>
      <c r="H92" s="17" t="s">
        <v>91</v>
      </c>
      <c r="I92" s="17" t="s">
        <v>217</v>
      </c>
      <c r="J92" s="35">
        <v>10</v>
      </c>
      <c r="K92" s="19"/>
      <c r="R92" s="24"/>
      <c r="V92" s="1"/>
    </row>
    <row r="93" spans="1:22" x14ac:dyDescent="0.25">
      <c r="A93" s="16" t="s">
        <v>104</v>
      </c>
      <c r="B93" s="17" t="s">
        <v>184</v>
      </c>
      <c r="C93" s="17" t="s">
        <v>236</v>
      </c>
      <c r="D93" s="35">
        <v>6</v>
      </c>
      <c r="E93" s="19"/>
      <c r="R93" s="24"/>
      <c r="V93" s="1"/>
    </row>
    <row r="94" spans="1:22" x14ac:dyDescent="0.25">
      <c r="A94" s="49" t="s">
        <v>186</v>
      </c>
      <c r="B94" s="49"/>
      <c r="C94" s="27"/>
      <c r="D94" s="38"/>
      <c r="E94" s="39"/>
      <c r="R94" s="24"/>
      <c r="V94" s="1"/>
    </row>
    <row r="95" spans="1:22" x14ac:dyDescent="0.25">
      <c r="A95" s="16" t="s">
        <v>105</v>
      </c>
      <c r="B95" s="17" t="s">
        <v>106</v>
      </c>
      <c r="C95" s="18" t="s">
        <v>231</v>
      </c>
      <c r="D95" s="35">
        <v>1</v>
      </c>
      <c r="E95" s="19"/>
      <c r="R95" s="27"/>
      <c r="V95" s="1"/>
    </row>
    <row r="96" spans="1:22" x14ac:dyDescent="0.25">
      <c r="A96" s="16" t="s">
        <v>107</v>
      </c>
      <c r="B96" s="17" t="s">
        <v>108</v>
      </c>
      <c r="C96" s="17" t="s">
        <v>230</v>
      </c>
      <c r="D96" s="35">
        <v>1</v>
      </c>
      <c r="E96" s="19"/>
      <c r="O96" s="27"/>
      <c r="P96" s="38"/>
      <c r="Q96" s="39"/>
      <c r="R96" s="24"/>
      <c r="V96" s="1"/>
    </row>
    <row r="97" spans="1:22" x14ac:dyDescent="0.25">
      <c r="A97" s="16" t="s">
        <v>109</v>
      </c>
      <c r="B97" s="17" t="s">
        <v>110</v>
      </c>
      <c r="C97" s="17" t="s">
        <v>229</v>
      </c>
      <c r="D97" s="35">
        <v>3</v>
      </c>
      <c r="E97" s="19"/>
      <c r="R97" s="24"/>
      <c r="V97" s="1"/>
    </row>
    <row r="98" spans="1:22" x14ac:dyDescent="0.25">
      <c r="A98" s="16" t="s">
        <v>49</v>
      </c>
      <c r="B98" s="17" t="s">
        <v>97</v>
      </c>
      <c r="C98" s="17" t="s">
        <v>258</v>
      </c>
      <c r="D98" s="35">
        <v>1</v>
      </c>
      <c r="E98" s="19"/>
      <c r="R98" s="24"/>
      <c r="V98" s="1"/>
    </row>
    <row r="99" spans="1:22" x14ac:dyDescent="0.25">
      <c r="A99" s="16" t="s">
        <v>48</v>
      </c>
      <c r="B99" s="17" t="s">
        <v>98</v>
      </c>
      <c r="C99" s="17" t="s">
        <v>228</v>
      </c>
      <c r="D99" s="35">
        <v>1</v>
      </c>
      <c r="E99" s="19"/>
      <c r="R99" s="24"/>
      <c r="V99" s="1"/>
    </row>
    <row r="100" spans="1:22" x14ac:dyDescent="0.25">
      <c r="A100" s="49" t="s">
        <v>183</v>
      </c>
      <c r="B100" s="49"/>
      <c r="C100" s="27"/>
      <c r="D100" s="38"/>
      <c r="E100" s="33"/>
      <c r="R100" s="24"/>
      <c r="V100" s="1"/>
    </row>
    <row r="101" spans="1:22" x14ac:dyDescent="0.25">
      <c r="A101" s="16" t="s">
        <v>84</v>
      </c>
      <c r="B101" s="17" t="s">
        <v>85</v>
      </c>
      <c r="C101" s="17" t="s">
        <v>299</v>
      </c>
      <c r="D101" s="35">
        <v>8</v>
      </c>
      <c r="E101" s="19"/>
      <c r="R101" s="24"/>
      <c r="V101" s="1"/>
    </row>
    <row r="102" spans="1:22" x14ac:dyDescent="0.25">
      <c r="A102" s="16" t="s">
        <v>87</v>
      </c>
      <c r="B102" s="17" t="s">
        <v>88</v>
      </c>
      <c r="C102" s="17" t="s">
        <v>300</v>
      </c>
      <c r="D102" s="35">
        <v>8</v>
      </c>
      <c r="E102" s="19"/>
      <c r="R102" s="24"/>
      <c r="V102" s="1"/>
    </row>
    <row r="103" spans="1:22" x14ac:dyDescent="0.25">
      <c r="A103" s="16" t="s">
        <v>177</v>
      </c>
      <c r="B103" s="17" t="s">
        <v>178</v>
      </c>
      <c r="C103" s="17" t="s">
        <v>301</v>
      </c>
      <c r="D103" s="35">
        <v>8</v>
      </c>
      <c r="E103" s="19"/>
      <c r="R103" s="24"/>
      <c r="V103" s="1"/>
    </row>
    <row r="104" spans="1:22" x14ac:dyDescent="0.25">
      <c r="A104" s="49" t="s">
        <v>1</v>
      </c>
      <c r="B104" s="49"/>
      <c r="C104" s="27"/>
      <c r="D104" s="38"/>
      <c r="E104" s="39"/>
      <c r="R104" s="24"/>
    </row>
    <row r="105" spans="1:22" x14ac:dyDescent="0.25">
      <c r="A105" s="16" t="s">
        <v>31</v>
      </c>
      <c r="B105" s="17" t="s">
        <v>312</v>
      </c>
      <c r="C105" s="17" t="s">
        <v>238</v>
      </c>
      <c r="D105" s="35">
        <v>20</v>
      </c>
      <c r="E105" s="19"/>
      <c r="R105" s="24"/>
    </row>
    <row r="106" spans="1:22" x14ac:dyDescent="0.25">
      <c r="A106" s="16" t="s">
        <v>0</v>
      </c>
      <c r="B106" s="17" t="s">
        <v>312</v>
      </c>
      <c r="C106" s="17" t="s">
        <v>239</v>
      </c>
      <c r="D106" s="18">
        <v>20</v>
      </c>
      <c r="E106" s="19"/>
      <c r="R106" s="24"/>
    </row>
    <row r="107" spans="1:22" x14ac:dyDescent="0.25">
      <c r="A107" s="49" t="s">
        <v>3</v>
      </c>
      <c r="B107" s="49"/>
      <c r="C107" s="27"/>
      <c r="D107" s="38"/>
      <c r="E107" s="39"/>
      <c r="R107" s="24"/>
    </row>
    <row r="108" spans="1:22" x14ac:dyDescent="0.25">
      <c r="A108" s="16" t="s">
        <v>32</v>
      </c>
      <c r="B108" s="17" t="s">
        <v>311</v>
      </c>
      <c r="C108" s="17" t="s">
        <v>238</v>
      </c>
      <c r="D108" s="35">
        <v>20</v>
      </c>
      <c r="E108" s="19"/>
      <c r="R108" s="24"/>
    </row>
    <row r="109" spans="1:22" x14ac:dyDescent="0.25">
      <c r="A109" s="16" t="s">
        <v>2</v>
      </c>
      <c r="B109" s="17" t="s">
        <v>311</v>
      </c>
      <c r="C109" s="17" t="s">
        <v>239</v>
      </c>
      <c r="D109" s="18">
        <v>20</v>
      </c>
      <c r="E109" s="19"/>
      <c r="R109" s="24"/>
    </row>
    <row r="110" spans="1:22" x14ac:dyDescent="0.25">
      <c r="A110" s="49" t="s">
        <v>30</v>
      </c>
      <c r="B110" s="49"/>
      <c r="C110" s="27"/>
      <c r="D110" s="38"/>
      <c r="E110" s="39"/>
      <c r="R110" s="24"/>
    </row>
    <row r="111" spans="1:22" x14ac:dyDescent="0.25">
      <c r="A111" s="16" t="s">
        <v>29</v>
      </c>
      <c r="B111" s="42" t="s">
        <v>227</v>
      </c>
      <c r="C111" s="46" t="s">
        <v>232</v>
      </c>
      <c r="D111" s="35">
        <v>20</v>
      </c>
      <c r="E111" s="19"/>
      <c r="F111" s="24"/>
      <c r="G111" s="33"/>
      <c r="H111" s="33"/>
      <c r="I111" s="33"/>
      <c r="J111" s="33"/>
      <c r="K111" s="33"/>
    </row>
    <row r="112" spans="1:22" ht="15.75" thickBot="1" x14ac:dyDescent="0.3">
      <c r="A112" s="30"/>
      <c r="B112" s="27"/>
      <c r="C112" s="27"/>
      <c r="D112" s="28"/>
      <c r="E112" s="29"/>
      <c r="F112" s="24"/>
      <c r="G112" s="30"/>
      <c r="H112" s="31" t="s">
        <v>187</v>
      </c>
      <c r="I112" s="27"/>
      <c r="J112" s="28"/>
      <c r="K112" s="29"/>
    </row>
    <row r="113" spans="1:11" x14ac:dyDescent="0.25">
      <c r="A113" s="30"/>
      <c r="B113" s="27"/>
      <c r="C113" s="27"/>
      <c r="D113" s="28"/>
      <c r="E113" s="29" t="s">
        <v>167</v>
      </c>
      <c r="F113" s="24"/>
      <c r="G113" s="32"/>
      <c r="H113" s="51"/>
      <c r="I113" s="52"/>
      <c r="J113" s="52"/>
      <c r="K113" s="53"/>
    </row>
    <row r="114" spans="1:11" ht="15.75" thickBot="1" x14ac:dyDescent="0.3">
      <c r="A114" s="30"/>
      <c r="B114" s="27"/>
      <c r="C114" s="27"/>
      <c r="D114" s="67" t="s">
        <v>199</v>
      </c>
      <c r="E114" s="67"/>
      <c r="F114" s="24"/>
      <c r="G114" s="32"/>
      <c r="H114" s="54"/>
      <c r="I114" s="55"/>
      <c r="J114" s="55"/>
      <c r="K114" s="56"/>
    </row>
    <row r="115" spans="1:11" x14ac:dyDescent="0.25">
      <c r="F115" s="4"/>
    </row>
    <row r="116" spans="1:11" x14ac:dyDescent="0.25">
      <c r="F116" s="4"/>
    </row>
    <row r="117" spans="1:11" x14ac:dyDescent="0.25">
      <c r="F117" s="4"/>
    </row>
    <row r="118" spans="1:11" x14ac:dyDescent="0.25">
      <c r="F118" s="4"/>
    </row>
    <row r="119" spans="1:11" x14ac:dyDescent="0.25">
      <c r="F119" s="4"/>
    </row>
    <row r="120" spans="1:11" x14ac:dyDescent="0.25">
      <c r="F120" s="4"/>
    </row>
    <row r="121" spans="1:11" x14ac:dyDescent="0.25">
      <c r="F121" s="4"/>
    </row>
    <row r="122" spans="1:11" x14ac:dyDescent="0.25">
      <c r="F122" s="4"/>
      <c r="G122" s="5"/>
      <c r="H122" s="5"/>
      <c r="I122" s="5"/>
      <c r="J122" s="7"/>
    </row>
    <row r="123" spans="1:11" x14ac:dyDescent="0.25">
      <c r="B123" s="6"/>
      <c r="C123" s="6"/>
      <c r="D123" s="9"/>
      <c r="E123" s="11"/>
      <c r="F123" s="4"/>
      <c r="G123" s="5"/>
      <c r="H123" s="5"/>
      <c r="I123" s="5"/>
      <c r="J123" s="7"/>
    </row>
    <row r="124" spans="1:11" x14ac:dyDescent="0.25">
      <c r="B124" s="6"/>
      <c r="C124" s="6"/>
      <c r="D124" s="9"/>
      <c r="E124" s="11"/>
      <c r="F124" s="4"/>
      <c r="G124" s="5"/>
      <c r="H124" s="5"/>
      <c r="I124" s="5"/>
      <c r="J124" s="7"/>
    </row>
    <row r="125" spans="1:11" x14ac:dyDescent="0.25">
      <c r="B125" s="6"/>
      <c r="C125" s="6"/>
      <c r="D125" s="9"/>
      <c r="E125" s="11"/>
      <c r="F125" s="4"/>
      <c r="G125" s="5"/>
      <c r="H125" s="5"/>
      <c r="I125" s="5"/>
      <c r="J125" s="7"/>
    </row>
    <row r="126" spans="1:11" x14ac:dyDescent="0.25">
      <c r="B126" s="6"/>
      <c r="C126" s="6"/>
      <c r="D126" s="9"/>
      <c r="E126" s="11"/>
      <c r="F126" s="4"/>
      <c r="G126" s="5"/>
      <c r="H126" s="5"/>
      <c r="I126" s="5"/>
      <c r="J126" s="7"/>
    </row>
    <row r="127" spans="1:11" x14ac:dyDescent="0.25">
      <c r="B127" s="6"/>
      <c r="C127" s="6"/>
      <c r="D127" s="9"/>
      <c r="E127" s="11"/>
      <c r="F127" s="4"/>
      <c r="G127" s="5"/>
      <c r="H127" s="5"/>
      <c r="I127" s="5"/>
      <c r="J127" s="7"/>
    </row>
    <row r="128" spans="1:11" x14ac:dyDescent="0.25">
      <c r="B128" s="6"/>
      <c r="C128" s="6"/>
      <c r="D128" s="9"/>
      <c r="E128" s="11"/>
      <c r="F128" s="4"/>
      <c r="G128" s="5"/>
      <c r="H128" s="5"/>
      <c r="I128" s="5"/>
      <c r="J128" s="7"/>
    </row>
    <row r="129" spans="2:10" x14ac:dyDescent="0.25">
      <c r="B129" s="6"/>
      <c r="C129" s="6"/>
      <c r="D129" s="9"/>
      <c r="E129" s="11"/>
      <c r="F129" s="4"/>
      <c r="G129" s="5"/>
      <c r="H129" s="5"/>
      <c r="I129" s="5"/>
      <c r="J129" s="7"/>
    </row>
    <row r="130" spans="2:10" x14ac:dyDescent="0.25">
      <c r="B130" s="6"/>
      <c r="C130" s="6"/>
      <c r="D130" s="9"/>
      <c r="E130" s="11"/>
      <c r="F130" s="4"/>
      <c r="G130" s="5"/>
      <c r="H130" s="5"/>
      <c r="I130" s="5"/>
      <c r="J130" s="7"/>
    </row>
    <row r="131" spans="2:10" x14ac:dyDescent="0.25">
      <c r="B131" s="6"/>
      <c r="C131" s="6"/>
      <c r="D131" s="9"/>
      <c r="E131" s="11"/>
      <c r="F131" s="4"/>
    </row>
    <row r="132" spans="2:10" x14ac:dyDescent="0.25">
      <c r="F132" s="4"/>
    </row>
    <row r="133" spans="2:10" x14ac:dyDescent="0.25">
      <c r="F133" s="4"/>
    </row>
    <row r="134" spans="2:10" x14ac:dyDescent="0.25">
      <c r="F134" s="4"/>
    </row>
    <row r="135" spans="2:10" x14ac:dyDescent="0.25">
      <c r="F135" s="4"/>
    </row>
    <row r="136" spans="2:10" x14ac:dyDescent="0.25">
      <c r="F136" s="4"/>
      <c r="G136" s="5"/>
      <c r="H136" s="5"/>
      <c r="I136" s="5"/>
      <c r="J136" s="7"/>
    </row>
    <row r="137" spans="2:10" x14ac:dyDescent="0.25">
      <c r="F137" s="4"/>
      <c r="G137" s="5"/>
      <c r="H137" s="5"/>
      <c r="I137" s="5"/>
      <c r="J137" s="7"/>
    </row>
    <row r="138" spans="2:10" x14ac:dyDescent="0.25">
      <c r="F138" s="4"/>
      <c r="G138" s="5"/>
      <c r="H138" s="5"/>
      <c r="I138" s="5"/>
      <c r="J138" s="7"/>
    </row>
    <row r="139" spans="2:10" x14ac:dyDescent="0.25">
      <c r="F139" s="4"/>
      <c r="G139" s="5"/>
      <c r="H139" s="5"/>
      <c r="I139" s="5"/>
      <c r="J139" s="7"/>
    </row>
    <row r="140" spans="2:10" x14ac:dyDescent="0.25">
      <c r="F140" s="4"/>
      <c r="G140" s="5"/>
      <c r="H140" s="5"/>
      <c r="I140" s="5"/>
      <c r="J140" s="7"/>
    </row>
    <row r="141" spans="2:10" x14ac:dyDescent="0.25">
      <c r="F141" s="4"/>
      <c r="G141" s="10"/>
      <c r="H141" s="13"/>
      <c r="I141" s="13"/>
      <c r="J141" s="12"/>
    </row>
    <row r="142" spans="2:10" x14ac:dyDescent="0.25">
      <c r="F142" s="4"/>
      <c r="G142" s="10"/>
      <c r="H142" s="13"/>
      <c r="I142" s="13"/>
      <c r="J142" s="12"/>
    </row>
    <row r="143" spans="2:10" x14ac:dyDescent="0.25">
      <c r="F143" s="4"/>
      <c r="G143" s="10"/>
      <c r="H143" s="13"/>
      <c r="I143" s="13"/>
      <c r="J143" s="12"/>
    </row>
    <row r="144" spans="2:10" x14ac:dyDescent="0.25">
      <c r="F144" s="4"/>
      <c r="G144" s="10"/>
      <c r="H144" s="13"/>
      <c r="I144" s="13"/>
      <c r="J144" s="12"/>
    </row>
    <row r="145" spans="2:12" x14ac:dyDescent="0.25">
      <c r="F145" s="4"/>
      <c r="G145" s="10"/>
      <c r="H145" s="13"/>
      <c r="I145" s="13"/>
      <c r="J145" s="12"/>
    </row>
    <row r="146" spans="2:12" x14ac:dyDescent="0.25">
      <c r="F146" s="4"/>
      <c r="G146" s="10"/>
      <c r="H146" s="13"/>
      <c r="I146" s="13"/>
      <c r="J146" s="12"/>
    </row>
    <row r="147" spans="2:12" x14ac:dyDescent="0.25">
      <c r="F147" s="4"/>
    </row>
    <row r="148" spans="2:12" x14ac:dyDescent="0.25">
      <c r="B148" s="6"/>
      <c r="C148" s="6"/>
      <c r="D148" s="9"/>
      <c r="E148" s="11"/>
      <c r="F148" s="4"/>
    </row>
    <row r="149" spans="2:12" x14ac:dyDescent="0.25">
      <c r="B149" s="6"/>
      <c r="C149" s="6"/>
      <c r="D149" s="9"/>
      <c r="E149" s="11"/>
      <c r="F149" s="4"/>
    </row>
    <row r="150" spans="2:12" x14ac:dyDescent="0.25">
      <c r="B150" s="6"/>
      <c r="C150" s="6"/>
      <c r="D150" s="9"/>
      <c r="E150" s="11"/>
      <c r="F150" s="4"/>
      <c r="G150" s="3"/>
      <c r="H150" s="3"/>
      <c r="I150" s="3"/>
      <c r="J150" s="2"/>
      <c r="K150" s="3"/>
      <c r="L150" s="3"/>
    </row>
    <row r="151" spans="2:12" x14ac:dyDescent="0.25">
      <c r="B151" s="6"/>
      <c r="C151" s="6"/>
      <c r="D151" s="9"/>
      <c r="E151" s="11"/>
      <c r="F151" s="4"/>
      <c r="L151" s="3"/>
    </row>
    <row r="152" spans="2:12" x14ac:dyDescent="0.25">
      <c r="B152" s="6"/>
      <c r="C152" s="6"/>
      <c r="D152" s="9"/>
      <c r="E152" s="11"/>
      <c r="F152" s="4"/>
      <c r="L152" s="3"/>
    </row>
    <row r="153" spans="2:12" x14ac:dyDescent="0.25">
      <c r="B153" s="6"/>
      <c r="C153" s="6"/>
      <c r="D153" s="9"/>
      <c r="E153" s="11"/>
      <c r="F153" s="4"/>
      <c r="L153" s="3"/>
    </row>
    <row r="154" spans="2:12" x14ac:dyDescent="0.25">
      <c r="L154" s="3"/>
    </row>
    <row r="155" spans="2:12" x14ac:dyDescent="0.25">
      <c r="L155" s="3"/>
    </row>
    <row r="156" spans="2:12" x14ac:dyDescent="0.25">
      <c r="L156" s="3"/>
    </row>
    <row r="157" spans="2:12" x14ac:dyDescent="0.25">
      <c r="L157" s="3"/>
    </row>
    <row r="158" spans="2:12" x14ac:dyDescent="0.25">
      <c r="L158" s="3"/>
    </row>
    <row r="159" spans="2:12" x14ac:dyDescent="0.25">
      <c r="G159" s="3"/>
      <c r="H159" s="3"/>
      <c r="I159" s="3"/>
      <c r="J159" s="2"/>
      <c r="K159" s="3"/>
      <c r="L159" s="3"/>
    </row>
  </sheetData>
  <sheetProtection algorithmName="SHA-512" hashValue="BOv5ciMQCKPNfKJy2TkqweEptmQSUUU/pYcb5/FBvtet/fH2E+1QHZXXC81g0i/yP+eiDN1CH7fHNM2E4BUJtQ==" saltValue="7Xpy60jhMA0UO/ht6WUw3A==" spinCount="100000" sheet="1" objects="1" scenarios="1"/>
  <mergeCells count="61">
    <mergeCell ref="A110:B110"/>
    <mergeCell ref="A84:B84"/>
    <mergeCell ref="G82:H82"/>
    <mergeCell ref="H113:K114"/>
    <mergeCell ref="D114:E114"/>
    <mergeCell ref="G84:H84"/>
    <mergeCell ref="A90:B90"/>
    <mergeCell ref="A94:B94"/>
    <mergeCell ref="A100:B100"/>
    <mergeCell ref="A104:B104"/>
    <mergeCell ref="A107:B107"/>
    <mergeCell ref="G31:H31"/>
    <mergeCell ref="D76:E76"/>
    <mergeCell ref="G23:I23"/>
    <mergeCell ref="G27:I27"/>
    <mergeCell ref="B39:E39"/>
    <mergeCell ref="H39:K39"/>
    <mergeCell ref="B40:E40"/>
    <mergeCell ref="H40:K40"/>
    <mergeCell ref="B42:E42"/>
    <mergeCell ref="H42:K42"/>
    <mergeCell ref="B41:E41"/>
    <mergeCell ref="G41:K41"/>
    <mergeCell ref="G44:H44"/>
    <mergeCell ref="A65:B65"/>
    <mergeCell ref="D38:E38"/>
    <mergeCell ref="H75:K76"/>
    <mergeCell ref="H77:K77"/>
    <mergeCell ref="A82:B82"/>
    <mergeCell ref="G68:H68"/>
    <mergeCell ref="G53:H53"/>
    <mergeCell ref="B80:E80"/>
    <mergeCell ref="H80:K80"/>
    <mergeCell ref="B78:E78"/>
    <mergeCell ref="H78:K78"/>
    <mergeCell ref="B79:E79"/>
    <mergeCell ref="G79:K79"/>
    <mergeCell ref="B1:E1"/>
    <mergeCell ref="B2:E2"/>
    <mergeCell ref="B3:E3"/>
    <mergeCell ref="B4:E4"/>
    <mergeCell ref="H4:K4"/>
    <mergeCell ref="H1:K1"/>
    <mergeCell ref="H2:K2"/>
    <mergeCell ref="G3:K3"/>
    <mergeCell ref="A6:B6"/>
    <mergeCell ref="A11:B11"/>
    <mergeCell ref="A68:B68"/>
    <mergeCell ref="G87:H87"/>
    <mergeCell ref="G6:H6"/>
    <mergeCell ref="G11:H11"/>
    <mergeCell ref="G17:H17"/>
    <mergeCell ref="A44:B44"/>
    <mergeCell ref="H37:K38"/>
    <mergeCell ref="A52:B52"/>
    <mergeCell ref="A17:B17"/>
    <mergeCell ref="A25:B25"/>
    <mergeCell ref="A30:B30"/>
    <mergeCell ref="A21:B21"/>
    <mergeCell ref="A60:B60"/>
    <mergeCell ref="B77:E77"/>
  </mergeCells>
  <conditionalFormatting sqref="B69:C72 C68">
    <cfRule type="duplicateValues" dxfId="155" priority="269"/>
  </conditionalFormatting>
  <conditionalFormatting sqref="A68:A72">
    <cfRule type="duplicateValues" dxfId="154" priority="270"/>
  </conditionalFormatting>
  <conditionalFormatting sqref="H91:I91">
    <cfRule type="duplicateValues" dxfId="153" priority="252"/>
  </conditionalFormatting>
  <conditionalFormatting sqref="G91">
    <cfRule type="duplicateValues" dxfId="152" priority="251"/>
  </conditionalFormatting>
  <conditionalFormatting sqref="H7:H10">
    <cfRule type="duplicateValues" dxfId="151" priority="248"/>
  </conditionalFormatting>
  <conditionalFormatting sqref="G7:G10">
    <cfRule type="duplicateValues" dxfId="150" priority="249"/>
  </conditionalFormatting>
  <conditionalFormatting sqref="G68">
    <cfRule type="duplicateValues" dxfId="149" priority="283"/>
  </conditionalFormatting>
  <conditionalFormatting sqref="J22">
    <cfRule type="duplicateValues" dxfId="148" priority="245"/>
  </conditionalFormatting>
  <conditionalFormatting sqref="I17 H18:H22">
    <cfRule type="duplicateValues" dxfId="147" priority="246"/>
  </conditionalFormatting>
  <conditionalFormatting sqref="G18:G22">
    <cfRule type="duplicateValues" dxfId="146" priority="247"/>
  </conditionalFormatting>
  <conditionalFormatting sqref="I12">
    <cfRule type="duplicateValues" dxfId="145" priority="240"/>
  </conditionalFormatting>
  <conditionalFormatting sqref="C31">
    <cfRule type="duplicateValues" dxfId="144" priority="237"/>
  </conditionalFormatting>
  <conditionalFormatting sqref="J16">
    <cfRule type="duplicateValues" dxfId="143" priority="291"/>
  </conditionalFormatting>
  <conditionalFormatting sqref="B53:B59">
    <cfRule type="duplicateValues" dxfId="142" priority="235"/>
  </conditionalFormatting>
  <conditionalFormatting sqref="A53:A59">
    <cfRule type="duplicateValues" dxfId="141" priority="236"/>
  </conditionalFormatting>
  <conditionalFormatting sqref="C45">
    <cfRule type="duplicateValues" dxfId="140" priority="227"/>
  </conditionalFormatting>
  <conditionalFormatting sqref="A17 C17 B18:B20">
    <cfRule type="duplicateValues" dxfId="139" priority="225"/>
  </conditionalFormatting>
  <conditionalFormatting sqref="A18:A20">
    <cfRule type="duplicateValues" dxfId="138" priority="226"/>
  </conditionalFormatting>
  <conditionalFormatting sqref="C21">
    <cfRule type="duplicateValues" dxfId="137" priority="223"/>
  </conditionalFormatting>
  <conditionalFormatting sqref="A21">
    <cfRule type="duplicateValues" dxfId="136" priority="222"/>
  </conditionalFormatting>
  <conditionalFormatting sqref="C6 B7:C10">
    <cfRule type="duplicateValues" dxfId="135" priority="220"/>
  </conditionalFormatting>
  <conditionalFormatting sqref="A6:A10">
    <cfRule type="duplicateValues" dxfId="134" priority="221"/>
  </conditionalFormatting>
  <conditionalFormatting sqref="C11">
    <cfRule type="duplicateValues" dxfId="133" priority="218"/>
  </conditionalFormatting>
  <conditionalFormatting sqref="A11:A15">
    <cfRule type="duplicateValues" dxfId="132" priority="219"/>
  </conditionalFormatting>
  <conditionalFormatting sqref="A26 A22:A24">
    <cfRule type="duplicateValues" dxfId="131" priority="217"/>
  </conditionalFormatting>
  <conditionalFormatting sqref="G23">
    <cfRule type="duplicateValues" dxfId="130" priority="216"/>
  </conditionalFormatting>
  <conditionalFormatting sqref="H24:H26">
    <cfRule type="duplicateValues" dxfId="129" priority="213"/>
  </conditionalFormatting>
  <conditionalFormatting sqref="G24:G26">
    <cfRule type="duplicateValues" dxfId="128" priority="214"/>
  </conditionalFormatting>
  <conditionalFormatting sqref="I36">
    <cfRule type="duplicateValues" dxfId="127" priority="211"/>
  </conditionalFormatting>
  <conditionalFormatting sqref="G27">
    <cfRule type="duplicateValues" dxfId="126" priority="212"/>
  </conditionalFormatting>
  <conditionalFormatting sqref="H28:H30">
    <cfRule type="duplicateValues" dxfId="125" priority="209"/>
  </conditionalFormatting>
  <conditionalFormatting sqref="B98:C99 H83:I83 I82">
    <cfRule type="duplicateValues" dxfId="124" priority="304"/>
  </conditionalFormatting>
  <conditionalFormatting sqref="A98:A99 G82:G83">
    <cfRule type="duplicateValues" dxfId="123" priority="306"/>
  </conditionalFormatting>
  <conditionalFormatting sqref="B101:C103 C100">
    <cfRule type="duplicateValues" dxfId="122" priority="321"/>
  </conditionalFormatting>
  <conditionalFormatting sqref="A100:A103">
    <cfRule type="duplicateValues" dxfId="121" priority="323"/>
  </conditionalFormatting>
  <conditionalFormatting sqref="H37">
    <cfRule type="duplicateValues" dxfId="120" priority="206"/>
  </conditionalFormatting>
  <conditionalFormatting sqref="G37">
    <cfRule type="duplicateValues" dxfId="119" priority="207"/>
  </conditionalFormatting>
  <conditionalFormatting sqref="I68">
    <cfRule type="duplicateValues" dxfId="118" priority="204"/>
  </conditionalFormatting>
  <conditionalFormatting sqref="G28:G30 G36 G38">
    <cfRule type="duplicateValues" dxfId="117" priority="341"/>
  </conditionalFormatting>
  <conditionalFormatting sqref="C60 C44 I11 B34:C34 H12:H16 R19 A65 B66:B67 C65 B45:B51 B31:B33 B61:B64">
    <cfRule type="duplicateValues" dxfId="116" priority="345"/>
  </conditionalFormatting>
  <conditionalFormatting sqref="A60:A64 A44:A51 G12:G16 A31:A34 A66:A67">
    <cfRule type="duplicateValues" dxfId="115" priority="357"/>
  </conditionalFormatting>
  <conditionalFormatting sqref="B22:B24">
    <cfRule type="duplicateValues" dxfId="114" priority="203"/>
  </conditionalFormatting>
  <conditionalFormatting sqref="B12:B15">
    <cfRule type="duplicateValues" dxfId="113" priority="202"/>
  </conditionalFormatting>
  <conditionalFormatting sqref="C51">
    <cfRule type="duplicateValues" dxfId="112" priority="197"/>
  </conditionalFormatting>
  <conditionalFormatting sqref="C32">
    <cfRule type="duplicateValues" dxfId="111" priority="196"/>
  </conditionalFormatting>
  <conditionalFormatting sqref="C33">
    <cfRule type="duplicateValues" dxfId="110" priority="195"/>
  </conditionalFormatting>
  <conditionalFormatting sqref="C61">
    <cfRule type="duplicateValues" dxfId="109" priority="194"/>
  </conditionalFormatting>
  <conditionalFormatting sqref="I24">
    <cfRule type="duplicateValues" dxfId="108" priority="192"/>
  </conditionalFormatting>
  <conditionalFormatting sqref="I25">
    <cfRule type="duplicateValues" dxfId="107" priority="191"/>
  </conditionalFormatting>
  <conditionalFormatting sqref="I26">
    <cfRule type="duplicateValues" dxfId="106" priority="190"/>
  </conditionalFormatting>
  <conditionalFormatting sqref="I28">
    <cfRule type="duplicateValues" dxfId="105" priority="189"/>
  </conditionalFormatting>
  <conditionalFormatting sqref="I29">
    <cfRule type="duplicateValues" dxfId="104" priority="188"/>
  </conditionalFormatting>
  <conditionalFormatting sqref="I30">
    <cfRule type="duplicateValues" dxfId="103" priority="187"/>
  </conditionalFormatting>
  <conditionalFormatting sqref="H69:I73">
    <cfRule type="duplicateValues" dxfId="102" priority="185"/>
  </conditionalFormatting>
  <conditionalFormatting sqref="G69:G73">
    <cfRule type="duplicateValues" dxfId="101" priority="186"/>
  </conditionalFormatting>
  <conditionalFormatting sqref="I74">
    <cfRule type="duplicateValues" dxfId="100" priority="150"/>
  </conditionalFormatting>
  <conditionalFormatting sqref="H74">
    <cfRule type="duplicateValues" dxfId="99" priority="149"/>
  </conditionalFormatting>
  <conditionalFormatting sqref="H75">
    <cfRule type="duplicateValues" dxfId="98" priority="147"/>
  </conditionalFormatting>
  <conditionalFormatting sqref="G75">
    <cfRule type="duplicateValues" dxfId="97" priority="148"/>
  </conditionalFormatting>
  <conditionalFormatting sqref="G74 G76">
    <cfRule type="duplicateValues" dxfId="96" priority="182"/>
  </conditionalFormatting>
  <conditionalFormatting sqref="R57">
    <cfRule type="duplicateValues" dxfId="95" priority="183"/>
  </conditionalFormatting>
  <conditionalFormatting sqref="I31 H32:I35">
    <cfRule type="duplicateValues" dxfId="94" priority="128"/>
  </conditionalFormatting>
  <conditionalFormatting sqref="G31:G35">
    <cfRule type="duplicateValues" dxfId="93" priority="129"/>
  </conditionalFormatting>
  <conditionalFormatting sqref="C94 H92:I92 C90 B85:C89 H88:I90 B123:C131 O96 B91:C93 B148:C153 B95:C97">
    <cfRule type="duplicateValues" dxfId="92" priority="363"/>
  </conditionalFormatting>
  <conditionalFormatting sqref="I112">
    <cfRule type="duplicateValues" dxfId="91" priority="106"/>
  </conditionalFormatting>
  <conditionalFormatting sqref="H113">
    <cfRule type="duplicateValues" dxfId="90" priority="103"/>
  </conditionalFormatting>
  <conditionalFormatting sqref="G113">
    <cfRule type="duplicateValues" dxfId="89" priority="104"/>
  </conditionalFormatting>
  <conditionalFormatting sqref="G112 G114">
    <cfRule type="duplicateValues" dxfId="88" priority="107"/>
  </conditionalFormatting>
  <conditionalFormatting sqref="R95">
    <cfRule type="duplicateValues" dxfId="87" priority="108"/>
  </conditionalFormatting>
  <conditionalFormatting sqref="C109">
    <cfRule type="duplicateValues" dxfId="86" priority="101"/>
  </conditionalFormatting>
  <conditionalFormatting sqref="A109">
    <cfRule type="duplicateValues" dxfId="85" priority="102"/>
  </conditionalFormatting>
  <conditionalFormatting sqref="A84:A97 G92 G88:G90">
    <cfRule type="duplicateValues" dxfId="84" priority="387"/>
  </conditionalFormatting>
  <conditionalFormatting sqref="B112:C114">
    <cfRule type="duplicateValues" dxfId="83" priority="95"/>
  </conditionalFormatting>
  <conditionalFormatting sqref="A112:A114">
    <cfRule type="duplicateValues" dxfId="82" priority="96"/>
  </conditionalFormatting>
  <conditionalFormatting sqref="B74:C76">
    <cfRule type="duplicateValues" dxfId="81" priority="91"/>
  </conditionalFormatting>
  <conditionalFormatting sqref="A74:A76">
    <cfRule type="duplicateValues" dxfId="80" priority="92"/>
  </conditionalFormatting>
  <conditionalFormatting sqref="B36:C38">
    <cfRule type="duplicateValues" dxfId="79" priority="89"/>
  </conditionalFormatting>
  <conditionalFormatting sqref="A36:A38">
    <cfRule type="duplicateValues" dxfId="78" priority="90"/>
  </conditionalFormatting>
  <conditionalFormatting sqref="H112">
    <cfRule type="duplicateValues" dxfId="77" priority="88"/>
  </conditionalFormatting>
  <conditionalFormatting sqref="H36">
    <cfRule type="duplicateValues" dxfId="76" priority="87"/>
  </conditionalFormatting>
  <conditionalFormatting sqref="I44">
    <cfRule type="duplicateValues" dxfId="75" priority="85"/>
  </conditionalFormatting>
  <conditionalFormatting sqref="G44">
    <cfRule type="duplicateValues" dxfId="74" priority="86"/>
  </conditionalFormatting>
  <conditionalFormatting sqref="I50 H45:I49">
    <cfRule type="duplicateValues" dxfId="73" priority="83"/>
  </conditionalFormatting>
  <conditionalFormatting sqref="I52">
    <cfRule type="duplicateValues" dxfId="72" priority="79"/>
  </conditionalFormatting>
  <conditionalFormatting sqref="H51:I51">
    <cfRule type="duplicateValues" dxfId="71" priority="77"/>
  </conditionalFormatting>
  <conditionalFormatting sqref="G51">
    <cfRule type="duplicateValues" dxfId="70" priority="78"/>
  </conditionalFormatting>
  <conditionalFormatting sqref="H52">
    <cfRule type="duplicateValues" dxfId="69" priority="76"/>
  </conditionalFormatting>
  <conditionalFormatting sqref="C110">
    <cfRule type="duplicateValues" dxfId="68" priority="74"/>
  </conditionalFormatting>
  <conditionalFormatting sqref="A110">
    <cfRule type="duplicateValues" dxfId="67" priority="75"/>
  </conditionalFormatting>
  <conditionalFormatting sqref="B111:C111">
    <cfRule type="duplicateValues" dxfId="66" priority="72"/>
  </conditionalFormatting>
  <conditionalFormatting sqref="A111">
    <cfRule type="duplicateValues" dxfId="65" priority="73"/>
  </conditionalFormatting>
  <conditionalFormatting sqref="C107">
    <cfRule type="duplicateValues" dxfId="64" priority="70"/>
  </conditionalFormatting>
  <conditionalFormatting sqref="A107">
    <cfRule type="duplicateValues" dxfId="63" priority="71"/>
  </conditionalFormatting>
  <conditionalFormatting sqref="C108">
    <cfRule type="duplicateValues" dxfId="62" priority="68"/>
  </conditionalFormatting>
  <conditionalFormatting sqref="A108">
    <cfRule type="duplicateValues" dxfId="61" priority="69"/>
  </conditionalFormatting>
  <conditionalFormatting sqref="A106">
    <cfRule type="duplicateValues" dxfId="60" priority="66"/>
  </conditionalFormatting>
  <conditionalFormatting sqref="C104">
    <cfRule type="duplicateValues" dxfId="59" priority="63"/>
  </conditionalFormatting>
  <conditionalFormatting sqref="A104">
    <cfRule type="duplicateValues" dxfId="58" priority="64"/>
  </conditionalFormatting>
  <conditionalFormatting sqref="A105">
    <cfRule type="duplicateValues" dxfId="57" priority="62"/>
  </conditionalFormatting>
  <conditionalFormatting sqref="C26">
    <cfRule type="duplicateValues" dxfId="56" priority="59"/>
  </conditionalFormatting>
  <conditionalFormatting sqref="A25">
    <cfRule type="duplicateValues" dxfId="55" priority="58"/>
  </conditionalFormatting>
  <conditionalFormatting sqref="A27:A29">
    <cfRule type="duplicateValues" dxfId="54" priority="54"/>
  </conditionalFormatting>
  <conditionalFormatting sqref="B27:B29">
    <cfRule type="duplicateValues" dxfId="53" priority="56"/>
  </conditionalFormatting>
  <conditionalFormatting sqref="G52">
    <cfRule type="duplicateValues" dxfId="52" priority="409"/>
  </conditionalFormatting>
  <conditionalFormatting sqref="C106">
    <cfRule type="duplicateValues" dxfId="51" priority="51"/>
  </conditionalFormatting>
  <conditionalFormatting sqref="C105">
    <cfRule type="duplicateValues" dxfId="50" priority="50"/>
  </conditionalFormatting>
  <conditionalFormatting sqref="B105">
    <cfRule type="duplicateValues" dxfId="49" priority="49"/>
  </conditionalFormatting>
  <conditionalFormatting sqref="B108">
    <cfRule type="duplicateValues" dxfId="48" priority="47"/>
  </conditionalFormatting>
  <conditionalFormatting sqref="C12:C15">
    <cfRule type="duplicateValues" dxfId="47" priority="45"/>
  </conditionalFormatting>
  <conditionalFormatting sqref="I7">
    <cfRule type="duplicateValues" dxfId="46" priority="43"/>
  </conditionalFormatting>
  <conditionalFormatting sqref="I10">
    <cfRule type="duplicateValues" dxfId="45" priority="44"/>
  </conditionalFormatting>
  <conditionalFormatting sqref="I8">
    <cfRule type="duplicateValues" dxfId="44" priority="42"/>
  </conditionalFormatting>
  <conditionalFormatting sqref="I9">
    <cfRule type="duplicateValues" dxfId="43" priority="41"/>
  </conditionalFormatting>
  <conditionalFormatting sqref="I13">
    <cfRule type="duplicateValues" dxfId="42" priority="39"/>
  </conditionalFormatting>
  <conditionalFormatting sqref="I16">
    <cfRule type="duplicateValues" dxfId="41" priority="40"/>
  </conditionalFormatting>
  <conditionalFormatting sqref="I14">
    <cfRule type="duplicateValues" dxfId="40" priority="38"/>
  </conditionalFormatting>
  <conditionalFormatting sqref="I15">
    <cfRule type="duplicateValues" dxfId="39" priority="37"/>
  </conditionalFormatting>
  <conditionalFormatting sqref="I18">
    <cfRule type="duplicateValues" dxfId="38" priority="36"/>
  </conditionalFormatting>
  <conditionalFormatting sqref="I19">
    <cfRule type="duplicateValues" dxfId="37" priority="34"/>
  </conditionalFormatting>
  <conditionalFormatting sqref="I22">
    <cfRule type="duplicateValues" dxfId="36" priority="35"/>
  </conditionalFormatting>
  <conditionalFormatting sqref="I20">
    <cfRule type="duplicateValues" dxfId="35" priority="33"/>
  </conditionalFormatting>
  <conditionalFormatting sqref="I21">
    <cfRule type="duplicateValues" dxfId="34" priority="32"/>
  </conditionalFormatting>
  <conditionalFormatting sqref="C46">
    <cfRule type="duplicateValues" dxfId="33" priority="31"/>
  </conditionalFormatting>
  <conditionalFormatting sqref="C47">
    <cfRule type="duplicateValues" dxfId="32" priority="29"/>
  </conditionalFormatting>
  <conditionalFormatting sqref="C50">
    <cfRule type="duplicateValues" dxfId="31" priority="30"/>
  </conditionalFormatting>
  <conditionalFormatting sqref="C48">
    <cfRule type="duplicateValues" dxfId="30" priority="28"/>
  </conditionalFormatting>
  <conditionalFormatting sqref="C49">
    <cfRule type="duplicateValues" dxfId="29" priority="27"/>
  </conditionalFormatting>
  <conditionalFormatting sqref="C53">
    <cfRule type="duplicateValues" dxfId="28" priority="26"/>
  </conditionalFormatting>
  <conditionalFormatting sqref="C59">
    <cfRule type="duplicateValues" dxfId="27" priority="25"/>
  </conditionalFormatting>
  <conditionalFormatting sqref="C54">
    <cfRule type="duplicateValues" dxfId="26" priority="24"/>
  </conditionalFormatting>
  <conditionalFormatting sqref="C55">
    <cfRule type="duplicateValues" dxfId="25" priority="22"/>
  </conditionalFormatting>
  <conditionalFormatting sqref="C58">
    <cfRule type="duplicateValues" dxfId="24" priority="23"/>
  </conditionalFormatting>
  <conditionalFormatting sqref="C56">
    <cfRule type="duplicateValues" dxfId="23" priority="21"/>
  </conditionalFormatting>
  <conditionalFormatting sqref="C57">
    <cfRule type="duplicateValues" dxfId="22" priority="20"/>
  </conditionalFormatting>
  <conditionalFormatting sqref="C62">
    <cfRule type="duplicateValues" dxfId="21" priority="19"/>
  </conditionalFormatting>
  <conditionalFormatting sqref="C63">
    <cfRule type="duplicateValues" dxfId="20" priority="18"/>
  </conditionalFormatting>
  <conditionalFormatting sqref="C64">
    <cfRule type="duplicateValues" dxfId="19" priority="17"/>
  </conditionalFormatting>
  <conditionalFormatting sqref="C66">
    <cfRule type="duplicateValues" dxfId="18" priority="16"/>
  </conditionalFormatting>
  <conditionalFormatting sqref="C67">
    <cfRule type="duplicateValues" dxfId="17" priority="15"/>
  </conditionalFormatting>
  <conditionalFormatting sqref="C20">
    <cfRule type="duplicateValues" dxfId="16" priority="14"/>
  </conditionalFormatting>
  <conditionalFormatting sqref="C18">
    <cfRule type="duplicateValues" dxfId="15" priority="13"/>
  </conditionalFormatting>
  <conditionalFormatting sqref="C19">
    <cfRule type="duplicateValues" dxfId="14" priority="12"/>
  </conditionalFormatting>
  <conditionalFormatting sqref="C24">
    <cfRule type="duplicateValues" dxfId="13" priority="11"/>
  </conditionalFormatting>
  <conditionalFormatting sqref="C22">
    <cfRule type="duplicateValues" dxfId="12" priority="10"/>
  </conditionalFormatting>
  <conditionalFormatting sqref="C23">
    <cfRule type="duplicateValues" dxfId="11" priority="9"/>
  </conditionalFormatting>
  <conditionalFormatting sqref="C29">
    <cfRule type="duplicateValues" dxfId="10" priority="8"/>
  </conditionalFormatting>
  <conditionalFormatting sqref="C27">
    <cfRule type="duplicateValues" dxfId="9" priority="7"/>
  </conditionalFormatting>
  <conditionalFormatting sqref="C28">
    <cfRule type="duplicateValues" dxfId="8" priority="6"/>
  </conditionalFormatting>
  <conditionalFormatting sqref="B109">
    <cfRule type="duplicateValues" dxfId="7" priority="5"/>
  </conditionalFormatting>
  <conditionalFormatting sqref="B106">
    <cfRule type="duplicateValues" dxfId="6" priority="4"/>
  </conditionalFormatting>
  <conditionalFormatting sqref="H50">
    <cfRule type="duplicateValues" dxfId="5" priority="3"/>
  </conditionalFormatting>
  <conditionalFormatting sqref="G45:G50">
    <cfRule type="duplicateValues" dxfId="4" priority="435"/>
  </conditionalFormatting>
  <conditionalFormatting sqref="H85:I86">
    <cfRule type="duplicateValues" dxfId="3" priority="1"/>
  </conditionalFormatting>
  <conditionalFormatting sqref="G85:G86">
    <cfRule type="duplicateValues" dxfId="2" priority="2"/>
  </conditionalFormatting>
  <conditionalFormatting sqref="I53 H54:I67">
    <cfRule type="duplicateValues" dxfId="1" priority="453"/>
  </conditionalFormatting>
  <conditionalFormatting sqref="G53:G67">
    <cfRule type="duplicateValues" dxfId="0" priority="457"/>
  </conditionalFormatting>
  <pageMargins left="0" right="0" top="0" bottom="0" header="0.31496062992125984" footer="0.31496062992125984"/>
  <pageSetup paperSize="9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amy</cp:lastModifiedBy>
  <cp:lastPrinted>2025-01-15T14:17:38Z</cp:lastPrinted>
  <dcterms:created xsi:type="dcterms:W3CDTF">2024-08-01T09:23:50Z</dcterms:created>
  <dcterms:modified xsi:type="dcterms:W3CDTF">2025-01-15T14:21:44Z</dcterms:modified>
</cp:coreProperties>
</file>